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ate1904="1"/>
  <mc:AlternateContent xmlns:mc="http://schemas.openxmlformats.org/markup-compatibility/2006">
    <mc:Choice Requires="x15">
      <x15ac:absPath xmlns:x15ac="http://schemas.microsoft.com/office/spreadsheetml/2010/11/ac" url="C:\Users\Lui\Downloads\"/>
    </mc:Choice>
  </mc:AlternateContent>
  <xr:revisionPtr revIDLastSave="0" documentId="13_ncr:1_{57FB4FE0-F63B-455D-B67C-26E9ACC1BA14}" xr6:coauthVersionLast="36" xr6:coauthVersionMax="36" xr10:uidLastSave="{00000000-0000-0000-0000-000000000000}"/>
  <bookViews>
    <workbookView xWindow="0" yWindow="0" windowWidth="15780" windowHeight="7155" xr2:uid="{00000000-000D-0000-FFFF-FFFF00000000}"/>
  </bookViews>
  <sheets>
    <sheet name="CodesBerechnen" sheetId="6" r:id="rId1"/>
    <sheet name="NamenBerechnen" sheetId="7" r:id="rId2"/>
    <sheet name="data" sheetId="5" state="hidden" r:id="rId3"/>
  </sheets>
  <calcPr calcId="162913"/>
</workbook>
</file>

<file path=xl/calcChain.xml><?xml version="1.0" encoding="utf-8"?>
<calcChain xmlns="http://schemas.openxmlformats.org/spreadsheetml/2006/main">
  <c r="A2000" i="5" l="1"/>
  <c r="A1999" i="5"/>
  <c r="A1998" i="5"/>
  <c r="A1997" i="5"/>
  <c r="A1996" i="5"/>
  <c r="A1995" i="5"/>
  <c r="A1994" i="5"/>
  <c r="A1993" i="5"/>
  <c r="A1992" i="5"/>
  <c r="A1991" i="5"/>
  <c r="A1990" i="5"/>
  <c r="A1989" i="5"/>
  <c r="A1988" i="5"/>
  <c r="A1987" i="5"/>
  <c r="A1986" i="5"/>
  <c r="A1985" i="5"/>
  <c r="A1984" i="5"/>
  <c r="A1983" i="5"/>
  <c r="A1982" i="5"/>
  <c r="A1981" i="5"/>
  <c r="A1980" i="5"/>
  <c r="A1979" i="5"/>
  <c r="A1978" i="5"/>
  <c r="A1977" i="5"/>
  <c r="A1976" i="5"/>
  <c r="A1975" i="5"/>
  <c r="A1974" i="5"/>
  <c r="A1973" i="5"/>
  <c r="A1972" i="5"/>
  <c r="A1971" i="5"/>
  <c r="A1970" i="5"/>
  <c r="A1969" i="5"/>
  <c r="A1968" i="5"/>
  <c r="A1967" i="5"/>
  <c r="A1966" i="5"/>
  <c r="A1965" i="5"/>
  <c r="A1964" i="5"/>
  <c r="A1963" i="5"/>
  <c r="A1962" i="5"/>
  <c r="A1961" i="5"/>
  <c r="A1960" i="5"/>
  <c r="A1959" i="5"/>
  <c r="A1958" i="5"/>
  <c r="A1957" i="5"/>
  <c r="A1956" i="5"/>
  <c r="A1955" i="5"/>
  <c r="A1954" i="5"/>
  <c r="A1953" i="5"/>
  <c r="A1952" i="5"/>
  <c r="A1951" i="5"/>
  <c r="A1950" i="5"/>
  <c r="A1949" i="5"/>
  <c r="A1948" i="5"/>
  <c r="A1947" i="5"/>
  <c r="A1946" i="5"/>
  <c r="A1945" i="5"/>
  <c r="A1944" i="5"/>
  <c r="A1943" i="5"/>
  <c r="A1942" i="5"/>
  <c r="A1941" i="5"/>
  <c r="A1940" i="5"/>
  <c r="A1939" i="5"/>
  <c r="A1938" i="5"/>
  <c r="A1937" i="5"/>
  <c r="A1936" i="5"/>
  <c r="A1935" i="5"/>
  <c r="A1934" i="5"/>
  <c r="A1933" i="5"/>
  <c r="A1932" i="5"/>
  <c r="A1931" i="5"/>
  <c r="A1930" i="5"/>
  <c r="A1929" i="5"/>
  <c r="A1928" i="5"/>
  <c r="A1927" i="5"/>
  <c r="A1926" i="5"/>
  <c r="A1925" i="5"/>
  <c r="A1924" i="5"/>
  <c r="A1923" i="5"/>
  <c r="A1922" i="5"/>
  <c r="A1921" i="5"/>
  <c r="A1920" i="5"/>
  <c r="A1919" i="5"/>
  <c r="A1918" i="5"/>
  <c r="A1917" i="5"/>
  <c r="A1916" i="5"/>
  <c r="A1915" i="5"/>
  <c r="A1914" i="5"/>
  <c r="A1913" i="5"/>
  <c r="A1912" i="5"/>
  <c r="A1911" i="5"/>
  <c r="A1910" i="5"/>
  <c r="A1909" i="5"/>
  <c r="A1908" i="5"/>
  <c r="A1907" i="5"/>
  <c r="A1906" i="5"/>
  <c r="A1905" i="5"/>
  <c r="A1904" i="5"/>
  <c r="A1903" i="5"/>
  <c r="A1902" i="5"/>
  <c r="A1901" i="5"/>
  <c r="A1900" i="5"/>
  <c r="A1899" i="5"/>
  <c r="A1898" i="5"/>
  <c r="A1897" i="5"/>
  <c r="A1896" i="5"/>
  <c r="A1895" i="5"/>
  <c r="A1894" i="5"/>
  <c r="A1893" i="5"/>
  <c r="A1892" i="5"/>
  <c r="A1891" i="5"/>
  <c r="A1890" i="5"/>
  <c r="A1889" i="5"/>
  <c r="A1888" i="5"/>
  <c r="A1887" i="5"/>
  <c r="A1886" i="5"/>
  <c r="A1885" i="5"/>
  <c r="A1884" i="5"/>
  <c r="A1883" i="5"/>
  <c r="A1882" i="5"/>
  <c r="A1881" i="5"/>
  <c r="A1880" i="5"/>
  <c r="A1879" i="5"/>
  <c r="A1878" i="5"/>
  <c r="A1877" i="5"/>
  <c r="A1876" i="5"/>
  <c r="A1875" i="5"/>
  <c r="A1874" i="5"/>
  <c r="A1873" i="5"/>
  <c r="A1872" i="5"/>
  <c r="A1871" i="5"/>
  <c r="A1870" i="5"/>
  <c r="A1869" i="5"/>
  <c r="A1868" i="5"/>
  <c r="A1867" i="5"/>
  <c r="A1866" i="5"/>
  <c r="A1865" i="5"/>
  <c r="A1864" i="5"/>
  <c r="A1863" i="5"/>
  <c r="A1862" i="5"/>
  <c r="A1861" i="5"/>
  <c r="A1860" i="5"/>
  <c r="A1859" i="5"/>
  <c r="A1858" i="5"/>
  <c r="A1857" i="5"/>
  <c r="A1856" i="5"/>
  <c r="A1855" i="5"/>
  <c r="A1854" i="5"/>
  <c r="A1853" i="5"/>
  <c r="A1852" i="5"/>
  <c r="A1851" i="5"/>
  <c r="A1850" i="5"/>
  <c r="A1849" i="5"/>
  <c r="A1848" i="5"/>
  <c r="A1847" i="5"/>
  <c r="A1846" i="5"/>
  <c r="A1845" i="5"/>
  <c r="A1844" i="5"/>
  <c r="A1843" i="5"/>
  <c r="A1842" i="5"/>
  <c r="A1841" i="5"/>
  <c r="A1840" i="5"/>
  <c r="A1839" i="5"/>
  <c r="A1838" i="5"/>
  <c r="A1837" i="5"/>
  <c r="A1836" i="5"/>
  <c r="A1835" i="5"/>
  <c r="A1834" i="5"/>
  <c r="A1833" i="5"/>
  <c r="A1832" i="5"/>
  <c r="A1831" i="5"/>
  <c r="A1830" i="5"/>
  <c r="A1829" i="5"/>
  <c r="A1828" i="5"/>
  <c r="A1827" i="5"/>
  <c r="A1826" i="5"/>
  <c r="A1825" i="5"/>
  <c r="A1824" i="5"/>
  <c r="A1823" i="5"/>
  <c r="A1822" i="5"/>
  <c r="A1821" i="5"/>
  <c r="A1820" i="5"/>
  <c r="A1819" i="5"/>
  <c r="A1818" i="5"/>
  <c r="A1817" i="5"/>
  <c r="A1816" i="5"/>
  <c r="A1815" i="5"/>
  <c r="A1814" i="5"/>
  <c r="A1813" i="5"/>
  <c r="A1812" i="5"/>
  <c r="A1811" i="5"/>
  <c r="A1810" i="5"/>
  <c r="A1809" i="5"/>
  <c r="A1808" i="5"/>
  <c r="A1807" i="5"/>
  <c r="A1806" i="5"/>
  <c r="A1805" i="5"/>
  <c r="A1804" i="5"/>
  <c r="A1803" i="5"/>
  <c r="A1802" i="5"/>
  <c r="A1801" i="5"/>
  <c r="A1800" i="5"/>
  <c r="A1799" i="5"/>
  <c r="A1798" i="5"/>
  <c r="A1797" i="5"/>
  <c r="A1796" i="5"/>
  <c r="A1795" i="5"/>
  <c r="A1794" i="5"/>
  <c r="A1793" i="5"/>
  <c r="A1792" i="5"/>
  <c r="A1791" i="5"/>
  <c r="A1790" i="5"/>
  <c r="A1789" i="5"/>
  <c r="A1788" i="5"/>
  <c r="A1787" i="5"/>
  <c r="A1786" i="5"/>
  <c r="A1785" i="5"/>
  <c r="A1784" i="5"/>
  <c r="A1783" i="5"/>
  <c r="A1782" i="5"/>
  <c r="A1781" i="5"/>
  <c r="A1780" i="5"/>
  <c r="A1779" i="5"/>
  <c r="A1778" i="5"/>
  <c r="A1777" i="5"/>
  <c r="A1776" i="5"/>
  <c r="A1775" i="5"/>
  <c r="A1774" i="5"/>
  <c r="A1773" i="5"/>
  <c r="A1772" i="5"/>
  <c r="A1771" i="5"/>
  <c r="A1770" i="5"/>
  <c r="A1769" i="5"/>
  <c r="A1768" i="5"/>
  <c r="A1767" i="5"/>
  <c r="A1766" i="5"/>
  <c r="A1765" i="5"/>
  <c r="A1764" i="5"/>
  <c r="A1763" i="5"/>
  <c r="A1762" i="5"/>
  <c r="A1761" i="5"/>
  <c r="A1760" i="5"/>
  <c r="A1759" i="5"/>
  <c r="A1758" i="5"/>
  <c r="A1757" i="5"/>
  <c r="A1756" i="5"/>
  <c r="A1755" i="5"/>
  <c r="A1754" i="5"/>
  <c r="A1753" i="5"/>
  <c r="A1752" i="5"/>
  <c r="A1751" i="5"/>
  <c r="A1750" i="5"/>
  <c r="A1749" i="5"/>
  <c r="A1748" i="5"/>
  <c r="A1747" i="5"/>
  <c r="A1746" i="5"/>
  <c r="A1745" i="5"/>
  <c r="A1744" i="5"/>
  <c r="A1743" i="5"/>
  <c r="A1742" i="5"/>
  <c r="A1741" i="5"/>
  <c r="A1740" i="5"/>
  <c r="A1739" i="5"/>
  <c r="A1738" i="5"/>
  <c r="A1737" i="5"/>
  <c r="A1736" i="5"/>
  <c r="A1735" i="5"/>
  <c r="A1734" i="5"/>
  <c r="A1733" i="5"/>
  <c r="A1732" i="5"/>
  <c r="A1731" i="5"/>
  <c r="A1730" i="5"/>
  <c r="A1729" i="5"/>
  <c r="A1728" i="5"/>
  <c r="A1727" i="5"/>
  <c r="A1726" i="5"/>
  <c r="A1725" i="5"/>
  <c r="A1724" i="5"/>
  <c r="A1723" i="5"/>
  <c r="A1722" i="5"/>
  <c r="A1721" i="5"/>
  <c r="A1720" i="5"/>
  <c r="A1719" i="5"/>
  <c r="A1718" i="5"/>
  <c r="A1717" i="5"/>
  <c r="A1716" i="5"/>
  <c r="A1715" i="5"/>
  <c r="A1714" i="5"/>
  <c r="A1713" i="5"/>
  <c r="A1712" i="5"/>
  <c r="A1711" i="5"/>
  <c r="A1710" i="5"/>
  <c r="A1709" i="5"/>
  <c r="A1708" i="5"/>
  <c r="A1707" i="5"/>
  <c r="A1706" i="5"/>
  <c r="A1705" i="5"/>
  <c r="A1704" i="5"/>
  <c r="A1703" i="5"/>
  <c r="A1702" i="5"/>
  <c r="A1701" i="5"/>
  <c r="A1700" i="5"/>
  <c r="A1699" i="5"/>
  <c r="A1698" i="5"/>
  <c r="A1697" i="5"/>
  <c r="A1696" i="5"/>
  <c r="A1695" i="5"/>
  <c r="A1694" i="5"/>
  <c r="A1693" i="5"/>
  <c r="A1692" i="5"/>
  <c r="A1691" i="5"/>
  <c r="A1690" i="5"/>
  <c r="A1689" i="5"/>
  <c r="A1688" i="5"/>
  <c r="A1687" i="5"/>
  <c r="A1686" i="5"/>
  <c r="A1685" i="5"/>
  <c r="A1684" i="5"/>
  <c r="A1683" i="5"/>
  <c r="A1682" i="5"/>
  <c r="A1681" i="5"/>
  <c r="A1680" i="5"/>
  <c r="A1679" i="5"/>
  <c r="A1678" i="5"/>
  <c r="A1677" i="5"/>
  <c r="A1676" i="5"/>
  <c r="A1675" i="5"/>
  <c r="A1674" i="5"/>
  <c r="A1673" i="5"/>
  <c r="A1672" i="5"/>
  <c r="A1671" i="5"/>
  <c r="A1670" i="5"/>
  <c r="A1669" i="5"/>
  <c r="A1668" i="5"/>
  <c r="A1667" i="5"/>
  <c r="A1666" i="5"/>
  <c r="A1665" i="5"/>
  <c r="A1664" i="5"/>
  <c r="A1663" i="5"/>
  <c r="A1662" i="5"/>
  <c r="A1661" i="5"/>
  <c r="A1660" i="5"/>
  <c r="A1659" i="5"/>
  <c r="A1658" i="5"/>
  <c r="A1657" i="5"/>
  <c r="A1656" i="5"/>
  <c r="A1655" i="5"/>
  <c r="A1654" i="5"/>
  <c r="A1653" i="5"/>
  <c r="A1652" i="5"/>
  <c r="A1651" i="5"/>
  <c r="A1650" i="5"/>
  <c r="A1649" i="5"/>
  <c r="A1648" i="5"/>
  <c r="A1647" i="5"/>
  <c r="A1646" i="5"/>
  <c r="A1645" i="5"/>
  <c r="A1644" i="5"/>
  <c r="A1643" i="5"/>
  <c r="A1642" i="5"/>
  <c r="A1641" i="5"/>
  <c r="A1640" i="5"/>
  <c r="A1639" i="5"/>
  <c r="A1638" i="5"/>
  <c r="A1637" i="5"/>
  <c r="A1636" i="5"/>
  <c r="A1635" i="5"/>
  <c r="A1634" i="5"/>
  <c r="A1633" i="5"/>
  <c r="A1632" i="5"/>
  <c r="A1631" i="5"/>
  <c r="A1630" i="5"/>
  <c r="A1629" i="5"/>
  <c r="A1628" i="5"/>
  <c r="A1627" i="5"/>
  <c r="A1626" i="5"/>
  <c r="A1625" i="5"/>
  <c r="A1624" i="5"/>
  <c r="A1623" i="5"/>
  <c r="A1622" i="5"/>
  <c r="A1621" i="5"/>
  <c r="A1620" i="5"/>
  <c r="A1619" i="5"/>
  <c r="A1618" i="5"/>
  <c r="A1617" i="5"/>
  <c r="A1616" i="5"/>
  <c r="A1615" i="5"/>
  <c r="A1614" i="5"/>
  <c r="A1613" i="5"/>
  <c r="A1612" i="5"/>
  <c r="A1611" i="5"/>
  <c r="A1610" i="5"/>
  <c r="A1609" i="5"/>
  <c r="A1608" i="5"/>
  <c r="A1607" i="5"/>
  <c r="A1606" i="5"/>
  <c r="A1605" i="5"/>
  <c r="A1604" i="5"/>
  <c r="A1603" i="5"/>
  <c r="A1602" i="5"/>
  <c r="A1601" i="5"/>
  <c r="A1600" i="5"/>
  <c r="A1599" i="5"/>
  <c r="A1598" i="5"/>
  <c r="A1597" i="5"/>
  <c r="A1596" i="5"/>
  <c r="A1595" i="5"/>
  <c r="A1594" i="5"/>
  <c r="A1593" i="5"/>
  <c r="A1592" i="5"/>
  <c r="A1591" i="5"/>
  <c r="A1590" i="5"/>
  <c r="A1589" i="5"/>
  <c r="A1588" i="5"/>
  <c r="A1587" i="5"/>
  <c r="A1586" i="5"/>
  <c r="A1585" i="5"/>
  <c r="A1584" i="5"/>
  <c r="A1583" i="5"/>
  <c r="A1582" i="5"/>
  <c r="A1581" i="5"/>
  <c r="A1580" i="5"/>
  <c r="A1579" i="5"/>
  <c r="A1578" i="5"/>
  <c r="A1577" i="5"/>
  <c r="A1576" i="5"/>
  <c r="A1575" i="5"/>
  <c r="A1574" i="5"/>
  <c r="A1573" i="5"/>
  <c r="A1572" i="5"/>
  <c r="A1571" i="5"/>
  <c r="A1570" i="5"/>
  <c r="A1569" i="5"/>
  <c r="A1568" i="5"/>
  <c r="A1567" i="5"/>
  <c r="A1566" i="5"/>
  <c r="A1565" i="5"/>
  <c r="A1564" i="5"/>
  <c r="A1563" i="5"/>
  <c r="A1562" i="5"/>
  <c r="A1561" i="5"/>
  <c r="A1560" i="5"/>
  <c r="A1559" i="5"/>
  <c r="A1558" i="5"/>
  <c r="A1557" i="5"/>
  <c r="A1556" i="5"/>
  <c r="A1555" i="5"/>
  <c r="A1554" i="5"/>
  <c r="A1553" i="5"/>
  <c r="A1552" i="5"/>
  <c r="A1551" i="5"/>
  <c r="A1550" i="5"/>
  <c r="A1549" i="5"/>
  <c r="A1548" i="5"/>
  <c r="A1547" i="5"/>
  <c r="A1546" i="5"/>
  <c r="A1545" i="5"/>
  <c r="A1544" i="5"/>
  <c r="A1543" i="5"/>
  <c r="A1542" i="5"/>
  <c r="A1541" i="5"/>
  <c r="A1540" i="5"/>
  <c r="A1539" i="5"/>
  <c r="A1538" i="5"/>
  <c r="A1537" i="5"/>
  <c r="A1536" i="5"/>
  <c r="A1535" i="5"/>
  <c r="A1534" i="5"/>
  <c r="A1533" i="5"/>
  <c r="A1532" i="5"/>
  <c r="A1531" i="5"/>
  <c r="A1530" i="5"/>
  <c r="A1529" i="5"/>
  <c r="A1528" i="5"/>
  <c r="A1527" i="5"/>
  <c r="A1526" i="5"/>
  <c r="A1525" i="5"/>
  <c r="A1524" i="5"/>
  <c r="A1523" i="5"/>
  <c r="A1522" i="5"/>
  <c r="A1521" i="5"/>
  <c r="A1520" i="5"/>
  <c r="A1519" i="5"/>
  <c r="A1518" i="5"/>
  <c r="A1517" i="5"/>
  <c r="A1516" i="5"/>
  <c r="A1515" i="5"/>
  <c r="A1514" i="5"/>
  <c r="A1513" i="5"/>
  <c r="A1512" i="5"/>
  <c r="A1511" i="5"/>
  <c r="A1510" i="5"/>
  <c r="A1509" i="5"/>
  <c r="A1508" i="5"/>
  <c r="A1507" i="5"/>
  <c r="A1506" i="5"/>
  <c r="A1505" i="5"/>
  <c r="A1504" i="5"/>
  <c r="A1503" i="5"/>
  <c r="A1502" i="5"/>
  <c r="A1501" i="5"/>
  <c r="A1500" i="5"/>
  <c r="A1499" i="5"/>
  <c r="A1498" i="5"/>
  <c r="A1497" i="5"/>
  <c r="A1496" i="5"/>
  <c r="A1495" i="5"/>
  <c r="A1494" i="5"/>
  <c r="A1493" i="5"/>
  <c r="A1492" i="5"/>
  <c r="A1491" i="5"/>
  <c r="A1490" i="5"/>
  <c r="A1489" i="5"/>
  <c r="A1488" i="5"/>
  <c r="A1487" i="5"/>
  <c r="A1486" i="5"/>
  <c r="A1485" i="5"/>
  <c r="A1484" i="5"/>
  <c r="A1483" i="5"/>
  <c r="A1482" i="5"/>
  <c r="A1481" i="5"/>
  <c r="A1480" i="5"/>
  <c r="A1479" i="5"/>
  <c r="A1478" i="5"/>
  <c r="A1477" i="5"/>
  <c r="A1476" i="5"/>
  <c r="A1475" i="5"/>
  <c r="A1474" i="5"/>
  <c r="A1473" i="5"/>
  <c r="A1472" i="5"/>
  <c r="A1471" i="5"/>
  <c r="A1470" i="5"/>
  <c r="A1469" i="5"/>
  <c r="A1468" i="5"/>
  <c r="A1467" i="5"/>
  <c r="A1466" i="5"/>
  <c r="A1465" i="5"/>
  <c r="A1464" i="5"/>
  <c r="A1463" i="5"/>
  <c r="A1462" i="5"/>
  <c r="A1461" i="5"/>
  <c r="A1460" i="5"/>
  <c r="A1459" i="5"/>
  <c r="A1458" i="5"/>
  <c r="A1457" i="5"/>
  <c r="A1456" i="5"/>
  <c r="A1455" i="5"/>
  <c r="A1454" i="5"/>
  <c r="A1453" i="5"/>
  <c r="A1452" i="5"/>
  <c r="A1451" i="5"/>
  <c r="A1450" i="5"/>
  <c r="A1449" i="5"/>
  <c r="A1448" i="5"/>
  <c r="A1447" i="5"/>
  <c r="A1446" i="5"/>
  <c r="A1445" i="5"/>
  <c r="A1444" i="5"/>
  <c r="A1443" i="5"/>
  <c r="A1442" i="5"/>
  <c r="A1441" i="5"/>
  <c r="A1440" i="5"/>
  <c r="A1439" i="5"/>
  <c r="A1438" i="5"/>
  <c r="A1437" i="5"/>
  <c r="A1436" i="5"/>
  <c r="A1435" i="5"/>
  <c r="A1434" i="5"/>
  <c r="A1433" i="5"/>
  <c r="A1432" i="5"/>
  <c r="A1431" i="5"/>
  <c r="A1430" i="5"/>
  <c r="A1429" i="5"/>
  <c r="A1428" i="5"/>
  <c r="A1427" i="5"/>
  <c r="A1426" i="5"/>
  <c r="A1425" i="5"/>
  <c r="A1424" i="5"/>
  <c r="A1423" i="5"/>
  <c r="A1422" i="5"/>
  <c r="A1421" i="5"/>
  <c r="A1420" i="5"/>
  <c r="A1419" i="5"/>
  <c r="A1418" i="5"/>
  <c r="A1417" i="5"/>
  <c r="A1416" i="5"/>
  <c r="A1415" i="5"/>
  <c r="A1414" i="5"/>
  <c r="A1413" i="5"/>
  <c r="A1412" i="5"/>
  <c r="A1411" i="5"/>
  <c r="A1410" i="5"/>
  <c r="A1409" i="5"/>
  <c r="A1408" i="5"/>
  <c r="A1407" i="5"/>
  <c r="A1406" i="5"/>
  <c r="A1405" i="5"/>
  <c r="A1404" i="5"/>
  <c r="A1403" i="5"/>
  <c r="A1402" i="5"/>
  <c r="A1401" i="5"/>
  <c r="A1400" i="5"/>
  <c r="A1399" i="5"/>
  <c r="A1398" i="5"/>
  <c r="A1397" i="5"/>
  <c r="A1396" i="5"/>
  <c r="A1395" i="5"/>
  <c r="A1394" i="5"/>
  <c r="A1393" i="5"/>
  <c r="A1392" i="5"/>
  <c r="A1391" i="5"/>
  <c r="A1390" i="5"/>
  <c r="A1389" i="5"/>
  <c r="A1388" i="5"/>
  <c r="A1387" i="5"/>
  <c r="A1386" i="5"/>
  <c r="A1385" i="5"/>
  <c r="A1384" i="5"/>
  <c r="A1383" i="5"/>
  <c r="A1382" i="5"/>
  <c r="A1381" i="5"/>
  <c r="A1380" i="5"/>
  <c r="A1379" i="5"/>
  <c r="A1378" i="5"/>
  <c r="A1377" i="5"/>
  <c r="A1376" i="5"/>
  <c r="A1375" i="5"/>
  <c r="A1374" i="5"/>
  <c r="A1373" i="5"/>
  <c r="A1372" i="5"/>
  <c r="A1371" i="5"/>
  <c r="A1370" i="5"/>
  <c r="A1369" i="5"/>
  <c r="A1368" i="5"/>
  <c r="A1367" i="5"/>
  <c r="A1366" i="5"/>
  <c r="A1365" i="5"/>
  <c r="A1364" i="5"/>
  <c r="A1363" i="5"/>
  <c r="A1362" i="5"/>
  <c r="A1361" i="5"/>
  <c r="A1360" i="5"/>
  <c r="A1359" i="5"/>
  <c r="A1358" i="5"/>
  <c r="A1357" i="5"/>
  <c r="A1356" i="5"/>
  <c r="A1355" i="5"/>
  <c r="A1354" i="5"/>
  <c r="A1353" i="5"/>
  <c r="A1352" i="5"/>
  <c r="A1351" i="5"/>
  <c r="A1350" i="5"/>
  <c r="A1349" i="5"/>
  <c r="A1348" i="5"/>
  <c r="A1347" i="5"/>
  <c r="A1346" i="5"/>
  <c r="A1345" i="5"/>
  <c r="A1344" i="5"/>
  <c r="A1343" i="5"/>
  <c r="A1342" i="5"/>
  <c r="A1341" i="5"/>
  <c r="A1340" i="5"/>
  <c r="A1339" i="5"/>
  <c r="A1338" i="5"/>
  <c r="A1337" i="5"/>
  <c r="A1336" i="5"/>
  <c r="A1335" i="5"/>
  <c r="A1334" i="5"/>
  <c r="A1333" i="5"/>
  <c r="A1332" i="5"/>
  <c r="A1331" i="5"/>
  <c r="A1330" i="5"/>
  <c r="A1329" i="5"/>
  <c r="A1328" i="5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" i="5"/>
  <c r="B2000" i="5" l="1"/>
  <c r="B1999" i="5"/>
  <c r="B1998" i="5"/>
  <c r="B1997" i="5"/>
  <c r="B1996" i="5"/>
  <c r="B1995" i="5"/>
  <c r="B1994" i="5"/>
  <c r="B1993" i="5"/>
  <c r="B1992" i="5"/>
  <c r="B1991" i="5"/>
  <c r="B1990" i="5"/>
  <c r="B1989" i="5"/>
  <c r="B1988" i="5"/>
  <c r="B1987" i="5"/>
  <c r="B1986" i="5"/>
  <c r="B1984" i="5"/>
  <c r="B1983" i="5"/>
  <c r="B1982" i="5"/>
  <c r="B1981" i="5"/>
  <c r="B1980" i="5"/>
  <c r="B1979" i="5"/>
  <c r="B1978" i="5"/>
  <c r="B1977" i="5"/>
  <c r="B1976" i="5"/>
  <c r="B1975" i="5"/>
  <c r="B1974" i="5"/>
  <c r="B1973" i="5"/>
  <c r="B1972" i="5"/>
  <c r="B1971" i="5"/>
  <c r="B1970" i="5"/>
  <c r="B1968" i="5"/>
  <c r="B1967" i="5"/>
  <c r="B1966" i="5"/>
  <c r="B1965" i="5"/>
  <c r="B1964" i="5"/>
  <c r="B1963" i="5"/>
  <c r="B1962" i="5"/>
  <c r="B1961" i="5"/>
  <c r="B1960" i="5"/>
  <c r="B1959" i="5"/>
  <c r="B1958" i="5"/>
  <c r="B1957" i="5"/>
  <c r="B1956" i="5"/>
  <c r="B1955" i="5"/>
  <c r="B1954" i="5"/>
  <c r="B1952" i="5"/>
  <c r="B1951" i="5"/>
  <c r="B1950" i="5"/>
  <c r="B1949" i="5"/>
  <c r="B1948" i="5"/>
  <c r="B1947" i="5"/>
  <c r="B1946" i="5"/>
  <c r="B1945" i="5"/>
  <c r="B1944" i="5"/>
  <c r="B1943" i="5"/>
  <c r="B1942" i="5"/>
  <c r="B1941" i="5"/>
  <c r="B1940" i="5"/>
  <c r="B1939" i="5"/>
  <c r="B1938" i="5"/>
  <c r="B1937" i="5"/>
  <c r="B1936" i="5"/>
  <c r="B1935" i="5"/>
  <c r="B1934" i="5"/>
  <c r="B1933" i="5"/>
  <c r="B1932" i="5"/>
  <c r="B1931" i="5"/>
  <c r="B1930" i="5"/>
  <c r="B1929" i="5"/>
  <c r="B1928" i="5"/>
  <c r="B1927" i="5"/>
  <c r="B1926" i="5"/>
  <c r="B1925" i="5"/>
  <c r="B1924" i="5"/>
  <c r="B1923" i="5"/>
  <c r="B1922" i="5"/>
  <c r="B1921" i="5"/>
  <c r="B1920" i="5"/>
  <c r="B1919" i="5"/>
  <c r="B1918" i="5"/>
  <c r="B1917" i="5"/>
  <c r="B1916" i="5"/>
  <c r="B1915" i="5"/>
  <c r="B1914" i="5"/>
  <c r="B1913" i="5"/>
  <c r="B1912" i="5"/>
  <c r="B1911" i="5"/>
  <c r="B1910" i="5"/>
  <c r="B1909" i="5"/>
  <c r="B1908" i="5"/>
  <c r="B1907" i="5"/>
  <c r="B1906" i="5"/>
  <c r="B1905" i="5"/>
  <c r="B1904" i="5"/>
  <c r="B1903" i="5"/>
  <c r="B1902" i="5"/>
  <c r="B1901" i="5"/>
  <c r="B1900" i="5"/>
  <c r="B1899" i="5"/>
  <c r="B1898" i="5"/>
  <c r="B1897" i="5"/>
  <c r="B1896" i="5"/>
  <c r="B1895" i="5"/>
  <c r="B1894" i="5"/>
  <c r="B1893" i="5"/>
  <c r="B1892" i="5"/>
  <c r="B1891" i="5"/>
  <c r="B1890" i="5"/>
  <c r="B1889" i="5"/>
  <c r="B1888" i="5"/>
  <c r="B1887" i="5"/>
  <c r="B1886" i="5"/>
  <c r="B1885" i="5"/>
  <c r="B1884" i="5"/>
  <c r="B1883" i="5"/>
  <c r="B1882" i="5"/>
  <c r="B1881" i="5"/>
  <c r="B1880" i="5"/>
  <c r="B1879" i="5"/>
  <c r="B1878" i="5"/>
  <c r="B1877" i="5"/>
  <c r="B1876" i="5"/>
  <c r="B1875" i="5"/>
  <c r="B1874" i="5"/>
  <c r="B1873" i="5"/>
  <c r="B1872" i="5"/>
  <c r="B1871" i="5"/>
  <c r="B1870" i="5"/>
  <c r="B1869" i="5"/>
  <c r="B1868" i="5"/>
  <c r="B1867" i="5"/>
  <c r="B1866" i="5"/>
  <c r="B1865" i="5"/>
  <c r="B1864" i="5"/>
  <c r="B1863" i="5"/>
  <c r="B1862" i="5"/>
  <c r="B1861" i="5"/>
  <c r="B1860" i="5"/>
  <c r="B1859" i="5"/>
  <c r="B1858" i="5"/>
  <c r="B1857" i="5"/>
  <c r="B1856" i="5"/>
  <c r="B1855" i="5"/>
  <c r="B1854" i="5"/>
  <c r="B1853" i="5"/>
  <c r="B1852" i="5"/>
  <c r="B1851" i="5"/>
  <c r="B1850" i="5"/>
  <c r="B1849" i="5"/>
  <c r="B1848" i="5"/>
  <c r="B1847" i="5"/>
  <c r="B1846" i="5"/>
  <c r="B1845" i="5"/>
  <c r="B1844" i="5"/>
  <c r="B1843" i="5"/>
  <c r="B1842" i="5"/>
  <c r="B1841" i="5"/>
  <c r="B1840" i="5"/>
  <c r="B1839" i="5"/>
  <c r="B1838" i="5"/>
  <c r="B1837" i="5"/>
  <c r="B1836" i="5"/>
  <c r="B1835" i="5"/>
  <c r="B1834" i="5"/>
  <c r="B1833" i="5"/>
  <c r="B1832" i="5"/>
  <c r="B1831" i="5"/>
  <c r="B1830" i="5"/>
  <c r="B1829" i="5"/>
  <c r="B1828" i="5"/>
  <c r="B1827" i="5"/>
  <c r="B1826" i="5"/>
  <c r="B1825" i="5"/>
  <c r="B1824" i="5"/>
  <c r="B1823" i="5"/>
  <c r="B1822" i="5"/>
  <c r="B1821" i="5"/>
  <c r="B1820" i="5"/>
  <c r="B1819" i="5"/>
  <c r="B1818" i="5"/>
  <c r="B1817" i="5"/>
  <c r="B1816" i="5"/>
  <c r="B1815" i="5"/>
  <c r="B1814" i="5"/>
  <c r="B1813" i="5"/>
  <c r="B1812" i="5"/>
  <c r="B1811" i="5"/>
  <c r="B1810" i="5"/>
  <c r="B1809" i="5"/>
  <c r="B1808" i="5"/>
  <c r="B1807" i="5"/>
  <c r="B1806" i="5"/>
  <c r="B1805" i="5"/>
  <c r="B1804" i="5"/>
  <c r="B1803" i="5"/>
  <c r="B1802" i="5"/>
  <c r="B1801" i="5"/>
  <c r="B1800" i="5"/>
  <c r="B1799" i="5"/>
  <c r="B1798" i="5"/>
  <c r="B1797" i="5"/>
  <c r="B1796" i="5"/>
  <c r="B1795" i="5"/>
  <c r="B1794" i="5"/>
  <c r="B1793" i="5"/>
  <c r="B1792" i="5"/>
  <c r="B1791" i="5"/>
  <c r="B1790" i="5"/>
  <c r="B1789" i="5"/>
  <c r="B1788" i="5"/>
  <c r="B1787" i="5"/>
  <c r="B1786" i="5"/>
  <c r="B1785" i="5"/>
  <c r="B1784" i="5"/>
  <c r="B1783" i="5"/>
  <c r="B1782" i="5"/>
  <c r="B1781" i="5"/>
  <c r="B1780" i="5"/>
  <c r="B1779" i="5"/>
  <c r="B1778" i="5"/>
  <c r="B1777" i="5"/>
  <c r="B1776" i="5"/>
  <c r="B1775" i="5"/>
  <c r="B1774" i="5"/>
  <c r="B1773" i="5"/>
  <c r="B1772" i="5"/>
  <c r="B1771" i="5"/>
  <c r="B1770" i="5"/>
  <c r="B1769" i="5"/>
  <c r="B1768" i="5"/>
  <c r="B1767" i="5"/>
  <c r="B1766" i="5"/>
  <c r="B1765" i="5"/>
  <c r="B1764" i="5"/>
  <c r="B1763" i="5"/>
  <c r="B1762" i="5"/>
  <c r="B1761" i="5"/>
  <c r="B1760" i="5"/>
  <c r="B1759" i="5"/>
  <c r="B1758" i="5"/>
  <c r="B1757" i="5"/>
  <c r="B1756" i="5"/>
  <c r="B1755" i="5"/>
  <c r="B1754" i="5"/>
  <c r="B1753" i="5"/>
  <c r="B1752" i="5"/>
  <c r="B1751" i="5"/>
  <c r="B1750" i="5"/>
  <c r="B1749" i="5"/>
  <c r="B1748" i="5"/>
  <c r="B1747" i="5"/>
  <c r="B1746" i="5"/>
  <c r="B1745" i="5"/>
  <c r="B1744" i="5"/>
  <c r="B1743" i="5"/>
  <c r="B1742" i="5"/>
  <c r="B1741" i="5"/>
  <c r="B1740" i="5"/>
  <c r="B1739" i="5"/>
  <c r="B1738" i="5"/>
  <c r="B1737" i="5"/>
  <c r="B1736" i="5"/>
  <c r="B1735" i="5"/>
  <c r="B1734" i="5"/>
  <c r="B1733" i="5"/>
  <c r="B1732" i="5"/>
  <c r="B1731" i="5"/>
  <c r="B1730" i="5"/>
  <c r="B1729" i="5"/>
  <c r="B1728" i="5"/>
  <c r="B1727" i="5"/>
  <c r="B1726" i="5"/>
  <c r="B1725" i="5"/>
  <c r="B1724" i="5"/>
  <c r="B1723" i="5"/>
  <c r="B1722" i="5"/>
  <c r="B1721" i="5"/>
  <c r="B1720" i="5"/>
  <c r="B1719" i="5"/>
  <c r="B1718" i="5"/>
  <c r="B1717" i="5"/>
  <c r="B1716" i="5"/>
  <c r="B1715" i="5"/>
  <c r="B1714" i="5"/>
  <c r="B1713" i="5"/>
  <c r="B1712" i="5"/>
  <c r="B1711" i="5"/>
  <c r="B1710" i="5"/>
  <c r="B1709" i="5"/>
  <c r="B1708" i="5"/>
  <c r="B1707" i="5"/>
  <c r="B1706" i="5"/>
  <c r="B1705" i="5"/>
  <c r="B1704" i="5"/>
  <c r="B1703" i="5"/>
  <c r="B1702" i="5"/>
  <c r="B1701" i="5"/>
  <c r="B1700" i="5"/>
  <c r="B1699" i="5"/>
  <c r="B1698" i="5"/>
  <c r="B1697" i="5"/>
  <c r="B1696" i="5"/>
  <c r="B1695" i="5"/>
  <c r="B1694" i="5"/>
  <c r="B1693" i="5"/>
  <c r="B1692" i="5"/>
  <c r="B1691" i="5"/>
  <c r="B1690" i="5"/>
  <c r="B1689" i="5"/>
  <c r="B1688" i="5"/>
  <c r="B1687" i="5"/>
  <c r="B1686" i="5"/>
  <c r="B1685" i="5"/>
  <c r="B1684" i="5"/>
  <c r="B1683" i="5"/>
  <c r="B1682" i="5"/>
  <c r="B1681" i="5"/>
  <c r="B1680" i="5"/>
  <c r="B1679" i="5"/>
  <c r="B1678" i="5"/>
  <c r="B1677" i="5"/>
  <c r="B1676" i="5"/>
  <c r="B1675" i="5"/>
  <c r="B1674" i="5"/>
  <c r="B1673" i="5"/>
  <c r="B1672" i="5"/>
  <c r="B1671" i="5"/>
  <c r="B1670" i="5"/>
  <c r="B1669" i="5"/>
  <c r="B1668" i="5"/>
  <c r="B1667" i="5"/>
  <c r="B1666" i="5"/>
  <c r="B1665" i="5"/>
  <c r="B1664" i="5"/>
  <c r="B1663" i="5"/>
  <c r="B1662" i="5"/>
  <c r="B1661" i="5"/>
  <c r="B1660" i="5"/>
  <c r="B1659" i="5"/>
  <c r="B1658" i="5"/>
  <c r="B1657" i="5"/>
  <c r="B1656" i="5"/>
  <c r="B1655" i="5"/>
  <c r="B1654" i="5"/>
  <c r="B1653" i="5"/>
  <c r="B1652" i="5"/>
  <c r="B1651" i="5"/>
  <c r="B1650" i="5"/>
  <c r="B1649" i="5"/>
  <c r="B1648" i="5"/>
  <c r="B1647" i="5"/>
  <c r="B1646" i="5"/>
  <c r="B1645" i="5"/>
  <c r="B1644" i="5"/>
  <c r="B1643" i="5"/>
  <c r="B1642" i="5"/>
  <c r="B1641" i="5"/>
  <c r="B1640" i="5"/>
  <c r="B1639" i="5"/>
  <c r="B1638" i="5"/>
  <c r="B1637" i="5"/>
  <c r="B1636" i="5"/>
  <c r="B1635" i="5"/>
  <c r="B1634" i="5"/>
  <c r="B1633" i="5"/>
  <c r="B1632" i="5"/>
  <c r="B1631" i="5"/>
  <c r="B1630" i="5"/>
  <c r="B1629" i="5"/>
  <c r="B1628" i="5"/>
  <c r="B1627" i="5"/>
  <c r="B1626" i="5"/>
  <c r="B1625" i="5"/>
  <c r="B1624" i="5"/>
  <c r="B1623" i="5"/>
  <c r="B1622" i="5"/>
  <c r="B1621" i="5"/>
  <c r="B1620" i="5"/>
  <c r="B1619" i="5"/>
  <c r="B1618" i="5"/>
  <c r="B1617" i="5"/>
  <c r="B1616" i="5"/>
  <c r="B1615" i="5"/>
  <c r="B1614" i="5"/>
  <c r="B1613" i="5"/>
  <c r="B1612" i="5"/>
  <c r="B1611" i="5"/>
  <c r="B1610" i="5"/>
  <c r="B1609" i="5"/>
  <c r="B1608" i="5"/>
  <c r="B1607" i="5"/>
  <c r="B1606" i="5"/>
  <c r="B1605" i="5"/>
  <c r="B1604" i="5"/>
  <c r="B1603" i="5"/>
  <c r="B1602" i="5"/>
  <c r="B1601" i="5"/>
  <c r="B1600" i="5"/>
  <c r="B1599" i="5"/>
  <c r="B1598" i="5"/>
  <c r="B1597" i="5"/>
  <c r="B1596" i="5"/>
  <c r="B1595" i="5"/>
  <c r="B1594" i="5"/>
  <c r="B1593" i="5"/>
  <c r="B1592" i="5"/>
  <c r="B1591" i="5"/>
  <c r="B1590" i="5"/>
  <c r="B1589" i="5"/>
  <c r="B1588" i="5"/>
  <c r="B1587" i="5"/>
  <c r="B1586" i="5"/>
  <c r="B1585" i="5"/>
  <c r="B1584" i="5"/>
  <c r="B1583" i="5"/>
  <c r="B1582" i="5"/>
  <c r="B1581" i="5"/>
  <c r="B1580" i="5"/>
  <c r="B1579" i="5"/>
  <c r="B1578" i="5"/>
  <c r="B1577" i="5"/>
  <c r="B1576" i="5"/>
  <c r="B1575" i="5"/>
  <c r="B1574" i="5"/>
  <c r="B1573" i="5"/>
  <c r="B1572" i="5"/>
  <c r="B1571" i="5"/>
  <c r="B1570" i="5"/>
  <c r="B1569" i="5"/>
  <c r="B1568" i="5"/>
  <c r="B1567" i="5"/>
  <c r="B1566" i="5"/>
  <c r="B1565" i="5"/>
  <c r="B1564" i="5"/>
  <c r="B1563" i="5"/>
  <c r="B1562" i="5"/>
  <c r="B1561" i="5"/>
  <c r="B1560" i="5"/>
  <c r="B1559" i="5"/>
  <c r="B1558" i="5"/>
  <c r="B1557" i="5"/>
  <c r="B1556" i="5"/>
  <c r="B1555" i="5"/>
  <c r="B1554" i="5"/>
  <c r="B1553" i="5"/>
  <c r="B1552" i="5"/>
  <c r="B1551" i="5"/>
  <c r="B1550" i="5"/>
  <c r="B1549" i="5"/>
  <c r="B1548" i="5"/>
  <c r="B1547" i="5"/>
  <c r="B1546" i="5"/>
  <c r="B1545" i="5"/>
  <c r="B1544" i="5"/>
  <c r="B1543" i="5"/>
  <c r="B1542" i="5"/>
  <c r="B1541" i="5"/>
  <c r="B1540" i="5"/>
  <c r="B1539" i="5"/>
  <c r="B1538" i="5"/>
  <c r="B1537" i="5"/>
  <c r="B1536" i="5"/>
  <c r="B1535" i="5"/>
  <c r="B1534" i="5"/>
  <c r="B1533" i="5"/>
  <c r="B1532" i="5"/>
  <c r="B1531" i="5"/>
  <c r="B1530" i="5"/>
  <c r="B1529" i="5"/>
  <c r="B1528" i="5"/>
  <c r="B1527" i="5"/>
  <c r="B1526" i="5"/>
  <c r="B1525" i="5"/>
  <c r="B1524" i="5"/>
  <c r="B1523" i="5"/>
  <c r="B1522" i="5"/>
  <c r="B1521" i="5"/>
  <c r="B1520" i="5"/>
  <c r="B1519" i="5"/>
  <c r="B1518" i="5"/>
  <c r="B1517" i="5"/>
  <c r="B1516" i="5"/>
  <c r="B1515" i="5"/>
  <c r="B1514" i="5"/>
  <c r="B1513" i="5"/>
  <c r="B1512" i="5"/>
  <c r="B1511" i="5"/>
  <c r="B1510" i="5"/>
  <c r="B1509" i="5"/>
  <c r="B1508" i="5"/>
  <c r="B1507" i="5"/>
  <c r="B1506" i="5"/>
  <c r="B1505" i="5"/>
  <c r="B1504" i="5"/>
  <c r="B1503" i="5"/>
  <c r="B1502" i="5"/>
  <c r="B1501" i="5"/>
  <c r="B1500" i="5"/>
  <c r="B1499" i="5"/>
  <c r="B1498" i="5"/>
  <c r="B1497" i="5"/>
  <c r="B1496" i="5"/>
  <c r="B1495" i="5"/>
  <c r="B1494" i="5"/>
  <c r="B1493" i="5"/>
  <c r="B1492" i="5"/>
  <c r="B1491" i="5"/>
  <c r="B1490" i="5"/>
  <c r="B1489" i="5"/>
  <c r="B1488" i="5"/>
  <c r="B1487" i="5"/>
  <c r="B1486" i="5"/>
  <c r="B1485" i="5"/>
  <c r="B1484" i="5"/>
  <c r="B1483" i="5"/>
  <c r="B1482" i="5"/>
  <c r="B1481" i="5"/>
  <c r="B1480" i="5"/>
  <c r="B1479" i="5"/>
  <c r="B1478" i="5"/>
  <c r="B1477" i="5"/>
  <c r="B1476" i="5"/>
  <c r="B1475" i="5"/>
  <c r="B1474" i="5"/>
  <c r="B1473" i="5"/>
  <c r="B1472" i="5"/>
  <c r="B1471" i="5"/>
  <c r="B1470" i="5"/>
  <c r="B1469" i="5"/>
  <c r="B1468" i="5"/>
  <c r="B1467" i="5"/>
  <c r="B1466" i="5"/>
  <c r="B1465" i="5"/>
  <c r="B1464" i="5"/>
  <c r="B1463" i="5"/>
  <c r="B1462" i="5"/>
  <c r="B1461" i="5"/>
  <c r="B1460" i="5"/>
  <c r="B1459" i="5"/>
  <c r="B1458" i="5"/>
  <c r="B1457" i="5"/>
  <c r="B1456" i="5"/>
  <c r="B1455" i="5"/>
  <c r="B1454" i="5"/>
  <c r="B1453" i="5"/>
  <c r="B1452" i="5"/>
  <c r="B1451" i="5"/>
  <c r="B1450" i="5"/>
  <c r="B1449" i="5"/>
  <c r="B1448" i="5"/>
  <c r="B1447" i="5"/>
  <c r="B1446" i="5"/>
  <c r="B1445" i="5"/>
  <c r="B1444" i="5"/>
  <c r="B1443" i="5"/>
  <c r="B1442" i="5"/>
  <c r="B1441" i="5"/>
  <c r="B1440" i="5"/>
  <c r="B1439" i="5"/>
  <c r="B1438" i="5"/>
  <c r="B1437" i="5"/>
  <c r="B1436" i="5"/>
  <c r="B1435" i="5"/>
  <c r="B1434" i="5"/>
  <c r="B1433" i="5"/>
  <c r="B1432" i="5"/>
  <c r="B1431" i="5"/>
  <c r="B1430" i="5"/>
  <c r="B1429" i="5"/>
  <c r="B1428" i="5"/>
  <c r="B1427" i="5"/>
  <c r="B1426" i="5"/>
  <c r="B1425" i="5"/>
  <c r="B1424" i="5"/>
  <c r="B1423" i="5"/>
  <c r="B1422" i="5"/>
  <c r="B1421" i="5"/>
  <c r="B1420" i="5"/>
  <c r="B1419" i="5"/>
  <c r="B1418" i="5"/>
  <c r="B1417" i="5"/>
  <c r="B1416" i="5"/>
  <c r="B1415" i="5"/>
  <c r="B1414" i="5"/>
  <c r="B1413" i="5"/>
  <c r="B1412" i="5"/>
  <c r="B1411" i="5"/>
  <c r="B1410" i="5"/>
  <c r="B1409" i="5"/>
  <c r="B1408" i="5"/>
  <c r="B1407" i="5"/>
  <c r="B1406" i="5"/>
  <c r="B1405" i="5"/>
  <c r="B1404" i="5"/>
  <c r="B1403" i="5"/>
  <c r="B1402" i="5"/>
  <c r="B1400" i="5"/>
  <c r="B1399" i="5"/>
  <c r="B1398" i="5"/>
  <c r="B1396" i="5"/>
  <c r="B1395" i="5"/>
  <c r="B1394" i="5"/>
  <c r="B1392" i="5"/>
  <c r="B1391" i="5"/>
  <c r="B1390" i="5"/>
  <c r="B1388" i="5"/>
  <c r="B1387" i="5"/>
  <c r="B1386" i="5"/>
  <c r="B1384" i="5"/>
  <c r="B1383" i="5"/>
  <c r="B1382" i="5"/>
  <c r="B1380" i="5"/>
  <c r="B1379" i="5"/>
  <c r="B1378" i="5"/>
  <c r="B1376" i="5"/>
  <c r="B1375" i="5"/>
  <c r="B1374" i="5"/>
  <c r="B1372" i="5"/>
  <c r="B1371" i="5"/>
  <c r="B1370" i="5"/>
  <c r="B1368" i="5"/>
  <c r="B1367" i="5"/>
  <c r="B1366" i="5"/>
  <c r="B1364" i="5"/>
  <c r="B1363" i="5"/>
  <c r="B1360" i="5"/>
  <c r="B1359" i="5"/>
  <c r="B1358" i="5"/>
  <c r="B1356" i="5"/>
  <c r="B1355" i="5"/>
  <c r="B1354" i="5"/>
  <c r="B1352" i="5"/>
  <c r="B1351" i="5"/>
  <c r="B1350" i="5"/>
  <c r="B1348" i="5"/>
  <c r="B1347" i="5"/>
  <c r="B1346" i="5"/>
  <c r="B1344" i="5"/>
  <c r="B1343" i="5"/>
  <c r="B1342" i="5"/>
  <c r="B1340" i="5"/>
  <c r="B1339" i="5"/>
  <c r="B1338" i="5"/>
  <c r="B1336" i="5"/>
  <c r="B1335" i="5"/>
  <c r="B1334" i="5"/>
  <c r="B1332" i="5"/>
  <c r="B1331" i="5"/>
  <c r="B1330" i="5"/>
  <c r="B1328" i="5"/>
  <c r="B1327" i="5"/>
  <c r="B1326" i="5"/>
  <c r="B1324" i="5"/>
  <c r="B1323" i="5"/>
  <c r="B1322" i="5"/>
  <c r="B1320" i="5"/>
  <c r="B1319" i="5"/>
  <c r="B1318" i="5"/>
  <c r="B1316" i="5"/>
  <c r="B1315" i="5"/>
  <c r="B1314" i="5"/>
  <c r="B1312" i="5"/>
  <c r="B1311" i="5"/>
  <c r="B1310" i="5"/>
  <c r="B1308" i="5"/>
  <c r="B1307" i="5"/>
  <c r="B1306" i="5"/>
  <c r="B1305" i="5"/>
  <c r="B1304" i="5"/>
  <c r="B1303" i="5"/>
  <c r="B1302" i="5"/>
  <c r="B1301" i="5"/>
  <c r="B1300" i="5"/>
  <c r="B1299" i="5"/>
  <c r="B1298" i="5"/>
  <c r="B1297" i="5"/>
  <c r="B1296" i="5"/>
  <c r="B1295" i="5"/>
  <c r="B1294" i="5"/>
  <c r="B1293" i="5"/>
  <c r="B1292" i="5"/>
  <c r="B1291" i="5"/>
  <c r="B1290" i="5"/>
  <c r="B1289" i="5"/>
  <c r="B1287" i="5"/>
  <c r="B1286" i="5"/>
  <c r="B1285" i="5"/>
  <c r="B1283" i="5"/>
  <c r="B1282" i="5"/>
  <c r="B1281" i="5"/>
  <c r="B1280" i="5"/>
  <c r="B1279" i="5"/>
  <c r="B1278" i="5"/>
  <c r="B1277" i="5"/>
  <c r="B1276" i="5"/>
  <c r="B1275" i="5"/>
  <c r="B1274" i="5"/>
  <c r="B1273" i="5"/>
  <c r="B1272" i="5"/>
  <c r="B1271" i="5"/>
  <c r="B1270" i="5"/>
  <c r="B1269" i="5"/>
  <c r="B1268" i="5"/>
  <c r="B1267" i="5"/>
  <c r="B1266" i="5"/>
  <c r="B1265" i="5"/>
  <c r="B1264" i="5"/>
  <c r="B1263" i="5"/>
  <c r="B1262" i="5"/>
  <c r="B1261" i="5"/>
  <c r="B1260" i="5"/>
  <c r="B1259" i="5"/>
  <c r="B1258" i="5"/>
  <c r="B1257" i="5"/>
  <c r="B1256" i="5"/>
  <c r="B1255" i="5"/>
  <c r="B1254" i="5"/>
  <c r="B1253" i="5"/>
  <c r="B1252" i="5"/>
  <c r="B1251" i="5"/>
  <c r="B1250" i="5"/>
  <c r="B1249" i="5"/>
  <c r="B1247" i="5"/>
  <c r="B1246" i="5"/>
  <c r="B1245" i="5"/>
  <c r="B1243" i="5"/>
  <c r="B1242" i="5"/>
  <c r="B1241" i="5"/>
  <c r="B1240" i="5"/>
  <c r="B1239" i="5"/>
  <c r="B1238" i="5"/>
  <c r="B1237" i="5"/>
  <c r="B1236" i="5"/>
  <c r="B1235" i="5"/>
  <c r="B1234" i="5"/>
  <c r="B1233" i="5"/>
  <c r="B1232" i="5"/>
  <c r="B1231" i="5"/>
  <c r="B1230" i="5"/>
  <c r="B1229" i="5"/>
  <c r="B1228" i="5"/>
  <c r="B1227" i="5"/>
  <c r="B1226" i="5"/>
  <c r="B1225" i="5"/>
  <c r="B1224" i="5"/>
  <c r="B1223" i="5"/>
  <c r="B1222" i="5"/>
  <c r="B1221" i="5"/>
  <c r="B1220" i="5"/>
  <c r="B1219" i="5"/>
  <c r="B1218" i="5"/>
  <c r="B1217" i="5"/>
  <c r="B1216" i="5"/>
  <c r="B1215" i="5"/>
  <c r="B1214" i="5"/>
  <c r="B1213" i="5"/>
  <c r="B1212" i="5"/>
  <c r="B1211" i="5"/>
  <c r="B1210" i="5"/>
  <c r="B1209" i="5"/>
  <c r="B1208" i="5"/>
  <c r="B1207" i="5"/>
  <c r="B1206" i="5"/>
  <c r="B1205" i="5"/>
  <c r="B1204" i="5"/>
  <c r="B1203" i="5"/>
  <c r="B1202" i="5"/>
  <c r="B1201" i="5"/>
  <c r="B1200" i="5"/>
  <c r="B1199" i="5"/>
  <c r="B1198" i="5"/>
  <c r="B1197" i="5"/>
  <c r="B1196" i="5"/>
  <c r="B1195" i="5"/>
  <c r="B1194" i="5"/>
  <c r="B1193" i="5"/>
  <c r="B1192" i="5"/>
  <c r="B1191" i="5"/>
  <c r="B1190" i="5"/>
  <c r="B1189" i="5"/>
  <c r="B1188" i="5"/>
  <c r="B1187" i="5"/>
  <c r="B1186" i="5"/>
  <c r="B1185" i="5"/>
  <c r="B1184" i="5"/>
  <c r="B1183" i="5"/>
  <c r="B1182" i="5"/>
  <c r="B1181" i="5"/>
  <c r="B1180" i="5"/>
  <c r="B1179" i="5"/>
  <c r="B1178" i="5"/>
  <c r="B1177" i="5"/>
  <c r="B1176" i="5"/>
  <c r="B1175" i="5"/>
  <c r="B1174" i="5"/>
  <c r="B1173" i="5"/>
  <c r="B1172" i="5"/>
  <c r="B1171" i="5"/>
  <c r="B1170" i="5"/>
  <c r="B1169" i="5"/>
  <c r="B1168" i="5"/>
  <c r="B1167" i="5"/>
  <c r="B1166" i="5"/>
  <c r="B1165" i="5"/>
  <c r="B1164" i="5"/>
  <c r="B1163" i="5"/>
  <c r="B1162" i="5"/>
  <c r="B1161" i="5"/>
  <c r="B1159" i="5"/>
  <c r="B1158" i="5"/>
  <c r="B1157" i="5"/>
  <c r="B1155" i="5"/>
  <c r="B1154" i="5"/>
  <c r="B1153" i="5"/>
  <c r="B1152" i="5"/>
  <c r="B1151" i="5"/>
  <c r="B1150" i="5"/>
  <c r="B1149" i="5"/>
  <c r="B1148" i="5"/>
  <c r="B1147" i="5"/>
  <c r="B1146" i="5"/>
  <c r="B1145" i="5"/>
  <c r="B1144" i="5"/>
  <c r="B1143" i="5"/>
  <c r="B1142" i="5"/>
  <c r="B1141" i="5"/>
  <c r="B1140" i="5"/>
  <c r="B1139" i="5"/>
  <c r="B1138" i="5"/>
  <c r="B1137" i="5"/>
  <c r="B1136" i="5"/>
  <c r="B1135" i="5"/>
  <c r="B1134" i="5"/>
  <c r="B1133" i="5"/>
  <c r="B1132" i="5"/>
  <c r="B1131" i="5"/>
  <c r="B1130" i="5"/>
  <c r="B1129" i="5"/>
  <c r="B1128" i="5"/>
  <c r="B1127" i="5"/>
  <c r="B1126" i="5"/>
  <c r="B1125" i="5"/>
  <c r="B1124" i="5"/>
  <c r="B1123" i="5"/>
  <c r="B1122" i="5"/>
  <c r="B1121" i="5"/>
  <c r="B1119" i="5"/>
  <c r="B1118" i="5"/>
  <c r="B1117" i="5"/>
  <c r="B1115" i="5"/>
  <c r="B1114" i="5"/>
  <c r="B1113" i="5"/>
  <c r="B1112" i="5"/>
  <c r="B1111" i="5"/>
  <c r="B1110" i="5"/>
  <c r="B1109" i="5"/>
  <c r="B1108" i="5"/>
  <c r="B1107" i="5"/>
  <c r="B1106" i="5"/>
  <c r="B1105" i="5"/>
  <c r="B1104" i="5"/>
  <c r="B1103" i="5"/>
  <c r="B1102" i="5"/>
  <c r="B1101" i="5"/>
  <c r="B1100" i="5"/>
  <c r="B1099" i="5"/>
  <c r="B1098" i="5"/>
  <c r="B1097" i="5"/>
  <c r="B1096" i="5"/>
  <c r="B1095" i="5"/>
  <c r="B1094" i="5"/>
  <c r="B1093" i="5"/>
  <c r="B1092" i="5"/>
  <c r="B1091" i="5"/>
  <c r="B1090" i="5"/>
  <c r="B1089" i="5"/>
  <c r="B1088" i="5"/>
  <c r="B1087" i="5"/>
  <c r="B1086" i="5"/>
  <c r="B1085" i="5"/>
  <c r="B1084" i="5"/>
  <c r="B1083" i="5"/>
  <c r="B1082" i="5"/>
  <c r="B1081" i="5"/>
  <c r="B1080" i="5"/>
  <c r="B1079" i="5"/>
  <c r="B1078" i="5"/>
  <c r="B1077" i="5"/>
  <c r="B1076" i="5"/>
  <c r="B1075" i="5"/>
  <c r="B1074" i="5"/>
  <c r="B1073" i="5"/>
  <c r="B1072" i="5"/>
  <c r="B1071" i="5"/>
  <c r="B1070" i="5"/>
  <c r="B1069" i="5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1" i="5"/>
  <c r="B1050" i="5"/>
  <c r="B1049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7" i="5"/>
  <c r="B1026" i="5"/>
  <c r="B1025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4" i="5"/>
  <c r="B803" i="5"/>
  <c r="B802" i="5"/>
  <c r="B800" i="5"/>
  <c r="B799" i="5"/>
  <c r="B798" i="5"/>
  <c r="B796" i="5"/>
  <c r="B795" i="5"/>
  <c r="B794" i="5"/>
  <c r="B792" i="5"/>
  <c r="B791" i="5"/>
  <c r="B790" i="5"/>
  <c r="B788" i="5"/>
  <c r="B787" i="5"/>
  <c r="B786" i="5"/>
  <c r="B784" i="5"/>
  <c r="B783" i="5"/>
  <c r="B782" i="5"/>
  <c r="B780" i="5"/>
  <c r="B779" i="5"/>
  <c r="B778" i="5"/>
  <c r="B776" i="5"/>
  <c r="B775" i="5"/>
  <c r="B774" i="5"/>
  <c r="B772" i="5"/>
  <c r="B771" i="5"/>
  <c r="B770" i="5"/>
  <c r="B768" i="5"/>
  <c r="B767" i="5"/>
  <c r="B766" i="5"/>
  <c r="B764" i="5"/>
  <c r="B763" i="5"/>
  <c r="B762" i="5"/>
  <c r="B760" i="5"/>
  <c r="B759" i="5"/>
  <c r="B758" i="5"/>
  <c r="B756" i="5"/>
  <c r="B755" i="5"/>
  <c r="B754" i="5"/>
  <c r="B752" i="5"/>
  <c r="B751" i="5"/>
  <c r="B750" i="5"/>
  <c r="B748" i="5"/>
  <c r="B746" i="5"/>
  <c r="B744" i="5"/>
  <c r="B743" i="5"/>
  <c r="B742" i="5"/>
  <c r="B740" i="5"/>
  <c r="B739" i="5"/>
  <c r="B738" i="5"/>
  <c r="B736" i="5"/>
  <c r="B735" i="5"/>
  <c r="B734" i="5"/>
  <c r="B732" i="5"/>
  <c r="B730" i="5"/>
  <c r="B728" i="5"/>
  <c r="B727" i="5"/>
  <c r="B726" i="5"/>
  <c r="B724" i="5"/>
  <c r="B723" i="5"/>
  <c r="B722" i="5"/>
  <c r="B720" i="5"/>
  <c r="B719" i="5"/>
  <c r="B718" i="5"/>
  <c r="B716" i="5"/>
  <c r="B714" i="5"/>
  <c r="B712" i="5"/>
  <c r="B711" i="5"/>
  <c r="B710" i="5"/>
  <c r="B708" i="5"/>
  <c r="B707" i="5"/>
  <c r="B706" i="5"/>
  <c r="B704" i="5"/>
  <c r="B703" i="5"/>
  <c r="B702" i="5"/>
  <c r="B700" i="5"/>
  <c r="B698" i="5"/>
  <c r="B696" i="5"/>
  <c r="B695" i="5"/>
  <c r="B694" i="5"/>
  <c r="B692" i="5"/>
  <c r="B691" i="5"/>
  <c r="B690" i="5"/>
  <c r="B688" i="5"/>
  <c r="B687" i="5"/>
  <c r="B686" i="5"/>
  <c r="B684" i="5"/>
  <c r="B682" i="5"/>
  <c r="B680" i="5"/>
  <c r="B679" i="5"/>
  <c r="B678" i="5"/>
  <c r="B676" i="5"/>
  <c r="B675" i="5"/>
  <c r="B674" i="5"/>
  <c r="B672" i="5"/>
  <c r="B671" i="5"/>
  <c r="B670" i="5"/>
  <c r="B668" i="5"/>
  <c r="B666" i="5"/>
  <c r="B664" i="5"/>
  <c r="B663" i="5"/>
  <c r="B662" i="5"/>
  <c r="B660" i="5"/>
  <c r="B659" i="5"/>
  <c r="B658" i="5"/>
  <c r="B656" i="5"/>
  <c r="B655" i="5"/>
  <c r="B654" i="5"/>
  <c r="B652" i="5"/>
  <c r="B650" i="5"/>
  <c r="B648" i="5"/>
  <c r="B647" i="5"/>
  <c r="B646" i="5"/>
  <c r="B644" i="5"/>
  <c r="B643" i="5"/>
  <c r="B642" i="5"/>
  <c r="B640" i="5"/>
  <c r="B639" i="5"/>
  <c r="B638" i="5"/>
  <c r="B636" i="5"/>
  <c r="B634" i="5"/>
  <c r="B632" i="5"/>
  <c r="B631" i="5"/>
  <c r="B630" i="5"/>
  <c r="B628" i="5"/>
  <c r="B627" i="5"/>
  <c r="B626" i="5"/>
  <c r="B624" i="5"/>
  <c r="B623" i="5"/>
  <c r="B622" i="5"/>
  <c r="B620" i="5"/>
  <c r="B618" i="5"/>
  <c r="B616" i="5"/>
  <c r="B615" i="5"/>
  <c r="B614" i="5"/>
  <c r="B612" i="5"/>
  <c r="B611" i="5"/>
  <c r="B610" i="5"/>
  <c r="B608" i="5"/>
  <c r="B607" i="5"/>
  <c r="B606" i="5"/>
  <c r="B604" i="5"/>
  <c r="B602" i="5"/>
  <c r="B600" i="5"/>
  <c r="B599" i="5"/>
  <c r="B598" i="5"/>
  <c r="B596" i="5"/>
  <c r="B595" i="5"/>
  <c r="B594" i="5"/>
  <c r="B592" i="5"/>
  <c r="B591" i="5"/>
  <c r="B590" i="5"/>
  <c r="B588" i="5"/>
  <c r="B586" i="5"/>
  <c r="B584" i="5"/>
  <c r="B583" i="5"/>
  <c r="B582" i="5"/>
  <c r="B580" i="5"/>
  <c r="B579" i="5"/>
  <c r="B578" i="5"/>
  <c r="B576" i="5"/>
  <c r="B575" i="5"/>
  <c r="B574" i="5"/>
  <c r="B572" i="5"/>
  <c r="B570" i="5"/>
  <c r="B568" i="5"/>
  <c r="B567" i="5"/>
  <c r="B566" i="5"/>
  <c r="B564" i="5"/>
  <c r="B563" i="5"/>
  <c r="B562" i="5"/>
  <c r="B560" i="5"/>
  <c r="B559" i="5"/>
  <c r="B558" i="5"/>
  <c r="B556" i="5"/>
  <c r="B554" i="5"/>
  <c r="B552" i="5"/>
  <c r="B551" i="5"/>
  <c r="B550" i="5"/>
  <c r="B548" i="5"/>
  <c r="B547" i="5"/>
  <c r="B546" i="5"/>
  <c r="B544" i="5"/>
  <c r="B543" i="5"/>
  <c r="B542" i="5"/>
  <c r="B540" i="5"/>
  <c r="B538" i="5"/>
  <c r="B536" i="5"/>
  <c r="B535" i="5"/>
  <c r="B534" i="5"/>
  <c r="B532" i="5"/>
  <c r="B531" i="5"/>
  <c r="B530" i="5"/>
  <c r="B528" i="5"/>
  <c r="B527" i="5"/>
  <c r="B526" i="5"/>
  <c r="B524" i="5"/>
  <c r="B522" i="5"/>
  <c r="B520" i="5"/>
  <c r="B519" i="5"/>
  <c r="B518" i="5"/>
  <c r="B516" i="5"/>
  <c r="B515" i="5"/>
  <c r="B514" i="5"/>
  <c r="B512" i="5"/>
  <c r="B511" i="5"/>
  <c r="B510" i="5"/>
  <c r="B508" i="5"/>
  <c r="B506" i="5"/>
  <c r="B504" i="5"/>
  <c r="B503" i="5"/>
  <c r="B502" i="5"/>
  <c r="B500" i="5"/>
  <c r="B499" i="5"/>
  <c r="B498" i="5"/>
  <c r="B496" i="5"/>
  <c r="B495" i="5"/>
  <c r="B494" i="5"/>
  <c r="B492" i="5"/>
  <c r="B490" i="5"/>
  <c r="B488" i="5"/>
  <c r="B487" i="5"/>
  <c r="B486" i="5"/>
  <c r="B484" i="5"/>
  <c r="B483" i="5"/>
  <c r="B482" i="5"/>
  <c r="B480" i="5"/>
  <c r="B479" i="5"/>
  <c r="B478" i="5"/>
  <c r="B476" i="5"/>
  <c r="B475" i="5"/>
  <c r="D475" i="6"/>
  <c r="E475" i="6" s="1"/>
  <c r="B474" i="5"/>
  <c r="B473" i="5"/>
  <c r="D473" i="6"/>
  <c r="E473" i="6" s="1"/>
  <c r="B472" i="5"/>
  <c r="B471" i="5"/>
  <c r="B470" i="5"/>
  <c r="B469" i="5"/>
  <c r="D469" i="6"/>
  <c r="E469" i="6" s="1"/>
  <c r="B468" i="5"/>
  <c r="B467" i="5"/>
  <c r="B466" i="5"/>
  <c r="B465" i="5"/>
  <c r="D465" i="6"/>
  <c r="E465" i="6" s="1"/>
  <c r="B464" i="5"/>
  <c r="B463" i="5"/>
  <c r="B462" i="5"/>
  <c r="B461" i="5"/>
  <c r="D461" i="6"/>
  <c r="E461" i="6" s="1"/>
  <c r="B460" i="5"/>
  <c r="B459" i="5"/>
  <c r="D459" i="6"/>
  <c r="E459" i="6" s="1"/>
  <c r="B458" i="5"/>
  <c r="B457" i="5"/>
  <c r="D457" i="6"/>
  <c r="E457" i="6" s="1"/>
  <c r="B456" i="5"/>
  <c r="B455" i="5"/>
  <c r="B454" i="5"/>
  <c r="B453" i="5"/>
  <c r="D453" i="6"/>
  <c r="E453" i="6" s="1"/>
  <c r="B452" i="5"/>
  <c r="B451" i="5"/>
  <c r="B450" i="5"/>
  <c r="B449" i="5"/>
  <c r="D449" i="6"/>
  <c r="E449" i="6" s="1"/>
  <c r="B448" i="5"/>
  <c r="B447" i="5"/>
  <c r="B446" i="5"/>
  <c r="B445" i="5"/>
  <c r="D445" i="6"/>
  <c r="E445" i="6" s="1"/>
  <c r="B444" i="5"/>
  <c r="B443" i="5"/>
  <c r="D443" i="6"/>
  <c r="E443" i="6" s="1"/>
  <c r="B442" i="5"/>
  <c r="B441" i="5"/>
  <c r="D441" i="6"/>
  <c r="E441" i="6" s="1"/>
  <c r="B440" i="5"/>
  <c r="B439" i="5"/>
  <c r="B438" i="5"/>
  <c r="B437" i="5"/>
  <c r="D437" i="6"/>
  <c r="E437" i="6" s="1"/>
  <c r="B436" i="5"/>
  <c r="B435" i="5"/>
  <c r="B434" i="5"/>
  <c r="B433" i="5"/>
  <c r="D433" i="6"/>
  <c r="E433" i="6" s="1"/>
  <c r="B432" i="5"/>
  <c r="B431" i="5"/>
  <c r="B430" i="5"/>
  <c r="B429" i="5"/>
  <c r="D429" i="6"/>
  <c r="E429" i="6" s="1"/>
  <c r="B428" i="5"/>
  <c r="B427" i="5"/>
  <c r="D427" i="6"/>
  <c r="E427" i="6" s="1"/>
  <c r="B426" i="5"/>
  <c r="B425" i="5"/>
  <c r="D425" i="6"/>
  <c r="E425" i="6" s="1"/>
  <c r="B424" i="5"/>
  <c r="B423" i="5"/>
  <c r="B422" i="5"/>
  <c r="B421" i="5"/>
  <c r="D421" i="6"/>
  <c r="E421" i="6" s="1"/>
  <c r="B420" i="5"/>
  <c r="B419" i="5"/>
  <c r="B418" i="5"/>
  <c r="B417" i="5"/>
  <c r="D417" i="6"/>
  <c r="E417" i="6" s="1"/>
  <c r="B416" i="5"/>
  <c r="B415" i="5"/>
  <c r="B414" i="5"/>
  <c r="B413" i="5"/>
  <c r="D413" i="6"/>
  <c r="E413" i="6" s="1"/>
  <c r="B412" i="5"/>
  <c r="B411" i="5"/>
  <c r="D411" i="6"/>
  <c r="E411" i="6" s="1"/>
  <c r="B410" i="5"/>
  <c r="B409" i="5"/>
  <c r="D409" i="6"/>
  <c r="E409" i="6" s="1"/>
  <c r="B408" i="5"/>
  <c r="B407" i="5"/>
  <c r="B406" i="5"/>
  <c r="B405" i="5"/>
  <c r="D405" i="6"/>
  <c r="E405" i="6" s="1"/>
  <c r="B404" i="5"/>
  <c r="B403" i="5"/>
  <c r="B402" i="5"/>
  <c r="B401" i="5"/>
  <c r="D401" i="6"/>
  <c r="E401" i="6" s="1"/>
  <c r="B400" i="5"/>
  <c r="B399" i="5"/>
  <c r="B398" i="5"/>
  <c r="B397" i="5"/>
  <c r="D397" i="6"/>
  <c r="E397" i="6" s="1"/>
  <c r="B396" i="5"/>
  <c r="B395" i="5"/>
  <c r="D395" i="6"/>
  <c r="E395" i="6" s="1"/>
  <c r="B394" i="5"/>
  <c r="B393" i="5"/>
  <c r="D393" i="6"/>
  <c r="E393" i="6" s="1"/>
  <c r="B392" i="5"/>
  <c r="B391" i="5"/>
  <c r="B390" i="5"/>
  <c r="B389" i="5"/>
  <c r="D389" i="6"/>
  <c r="E389" i="6" s="1"/>
  <c r="B388" i="5"/>
  <c r="B387" i="5"/>
  <c r="B386" i="5"/>
  <c r="B385" i="5"/>
  <c r="D385" i="6"/>
  <c r="E385" i="6" s="1"/>
  <c r="B384" i="5"/>
  <c r="B383" i="5"/>
  <c r="B382" i="5"/>
  <c r="B381" i="5"/>
  <c r="D381" i="6"/>
  <c r="E381" i="6" s="1"/>
  <c r="B380" i="5"/>
  <c r="B379" i="5"/>
  <c r="D379" i="6"/>
  <c r="E379" i="6" s="1"/>
  <c r="B378" i="5"/>
  <c r="B377" i="5"/>
  <c r="D377" i="6"/>
  <c r="E377" i="6" s="1"/>
  <c r="B376" i="5"/>
  <c r="B375" i="5"/>
  <c r="B374" i="5"/>
  <c r="B373" i="5"/>
  <c r="D373" i="6"/>
  <c r="E373" i="6" s="1"/>
  <c r="B372" i="5"/>
  <c r="B371" i="5"/>
  <c r="B370" i="5"/>
  <c r="B369" i="5"/>
  <c r="D369" i="6"/>
  <c r="E369" i="6" s="1"/>
  <c r="B368" i="5"/>
  <c r="B367" i="5"/>
  <c r="B366" i="5"/>
  <c r="B365" i="5"/>
  <c r="D365" i="6"/>
  <c r="E365" i="6" s="1"/>
  <c r="B364" i="5"/>
  <c r="B363" i="5"/>
  <c r="D363" i="6"/>
  <c r="E363" i="6" s="1"/>
  <c r="B362" i="5"/>
  <c r="B361" i="5"/>
  <c r="D361" i="6"/>
  <c r="E361" i="6" s="1"/>
  <c r="B360" i="5"/>
  <c r="B359" i="5"/>
  <c r="B358" i="5"/>
  <c r="B357" i="5"/>
  <c r="D357" i="6"/>
  <c r="E357" i="6" s="1"/>
  <c r="B356" i="5"/>
  <c r="B355" i="5"/>
  <c r="B354" i="5"/>
  <c r="B353" i="5"/>
  <c r="D353" i="6"/>
  <c r="E353" i="6" s="1"/>
  <c r="B352" i="5"/>
  <c r="B351" i="5"/>
  <c r="B350" i="5"/>
  <c r="B349" i="5"/>
  <c r="D349" i="6"/>
  <c r="E349" i="6" s="1"/>
  <c r="B348" i="5"/>
  <c r="B347" i="5"/>
  <c r="D347" i="6"/>
  <c r="E347" i="6" s="1"/>
  <c r="B346" i="5"/>
  <c r="B345" i="5"/>
  <c r="D345" i="6"/>
  <c r="E345" i="6" s="1"/>
  <c r="B344" i="5"/>
  <c r="B343" i="5"/>
  <c r="B342" i="5"/>
  <c r="B341" i="5"/>
  <c r="D341" i="6"/>
  <c r="E341" i="6" s="1"/>
  <c r="B340" i="5"/>
  <c r="B339" i="5"/>
  <c r="B338" i="5"/>
  <c r="B337" i="5"/>
  <c r="D337" i="6"/>
  <c r="E337" i="6" s="1"/>
  <c r="B336" i="5"/>
  <c r="B335" i="5"/>
  <c r="B334" i="5"/>
  <c r="B333" i="5"/>
  <c r="D333" i="6"/>
  <c r="E333" i="6" s="1"/>
  <c r="B332" i="5"/>
  <c r="B331" i="5"/>
  <c r="D331" i="6"/>
  <c r="E331" i="6" s="1"/>
  <c r="B330" i="5"/>
  <c r="B328" i="5"/>
  <c r="B327" i="5"/>
  <c r="B326" i="5"/>
  <c r="B324" i="5"/>
  <c r="B323" i="5"/>
  <c r="B322" i="5"/>
  <c r="B320" i="5"/>
  <c r="B319" i="5"/>
  <c r="B318" i="5"/>
  <c r="B316" i="5"/>
  <c r="B315" i="5"/>
  <c r="D315" i="6"/>
  <c r="E315" i="6" s="1"/>
  <c r="B314" i="5"/>
  <c r="B312" i="5"/>
  <c r="B311" i="5"/>
  <c r="B310" i="5"/>
  <c r="B308" i="5"/>
  <c r="B307" i="5"/>
  <c r="B306" i="5"/>
  <c r="B304" i="5"/>
  <c r="B303" i="5"/>
  <c r="B302" i="5"/>
  <c r="B300" i="5"/>
  <c r="B299" i="5"/>
  <c r="D299" i="6"/>
  <c r="E299" i="6" s="1"/>
  <c r="B298" i="5"/>
  <c r="B296" i="5"/>
  <c r="B295" i="5"/>
  <c r="B294" i="5"/>
  <c r="B292" i="5"/>
  <c r="B291" i="5"/>
  <c r="B290" i="5"/>
  <c r="B288" i="5"/>
  <c r="B287" i="5"/>
  <c r="B286" i="5"/>
  <c r="B284" i="5"/>
  <c r="B283" i="5"/>
  <c r="D283" i="6"/>
  <c r="E283" i="6" s="1"/>
  <c r="B282" i="5"/>
  <c r="B280" i="5"/>
  <c r="B279" i="5"/>
  <c r="B278" i="5"/>
  <c r="B276" i="5"/>
  <c r="B275" i="5"/>
  <c r="B274" i="5"/>
  <c r="B272" i="5"/>
  <c r="B271" i="5"/>
  <c r="B270" i="5"/>
  <c r="B268" i="5"/>
  <c r="B267" i="5"/>
  <c r="D267" i="6"/>
  <c r="E267" i="6" s="1"/>
  <c r="B266" i="5"/>
  <c r="B264" i="5"/>
  <c r="B263" i="5"/>
  <c r="B262" i="5"/>
  <c r="B260" i="5"/>
  <c r="B259" i="5"/>
  <c r="B258" i="5"/>
  <c r="B256" i="5"/>
  <c r="B255" i="5"/>
  <c r="B254" i="5"/>
  <c r="B252" i="5"/>
  <c r="B251" i="5"/>
  <c r="D251" i="6"/>
  <c r="E251" i="6" s="1"/>
  <c r="B250" i="5"/>
  <c r="B248" i="5"/>
  <c r="B247" i="5"/>
  <c r="B246" i="5"/>
  <c r="B244" i="5"/>
  <c r="B243" i="5"/>
  <c r="B242" i="5"/>
  <c r="B240" i="5"/>
  <c r="B239" i="5"/>
  <c r="B238" i="5"/>
  <c r="B236" i="5"/>
  <c r="B235" i="5"/>
  <c r="D235" i="6"/>
  <c r="E235" i="6" s="1"/>
  <c r="B234" i="5"/>
  <c r="B233" i="5"/>
  <c r="B232" i="5"/>
  <c r="B230" i="5"/>
  <c r="B229" i="5"/>
  <c r="B228" i="5"/>
  <c r="D227" i="6"/>
  <c r="E227" i="6" s="1"/>
  <c r="B226" i="5"/>
  <c r="B225" i="5"/>
  <c r="B224" i="5"/>
  <c r="B223" i="5"/>
  <c r="D223" i="6"/>
  <c r="E223" i="6" s="1"/>
  <c r="B222" i="5"/>
  <c r="B221" i="5"/>
  <c r="B220" i="5"/>
  <c r="B219" i="5"/>
  <c r="D219" i="6"/>
  <c r="E219" i="6" s="1"/>
  <c r="B218" i="5"/>
  <c r="B217" i="5"/>
  <c r="B216" i="5"/>
  <c r="B214" i="5"/>
  <c r="B213" i="5"/>
  <c r="B212" i="5"/>
  <c r="B211" i="5"/>
  <c r="D211" i="6"/>
  <c r="E211" i="6" s="1"/>
  <c r="B210" i="5"/>
  <c r="B209" i="5"/>
  <c r="D208" i="6"/>
  <c r="E208" i="6" s="1"/>
  <c r="D207" i="6"/>
  <c r="E207" i="6" s="1"/>
  <c r="B206" i="5"/>
  <c r="B205" i="5"/>
  <c r="B204" i="5"/>
  <c r="B203" i="5"/>
  <c r="D203" i="6"/>
  <c r="E203" i="6" s="1"/>
  <c r="B202" i="5"/>
  <c r="B201" i="5"/>
  <c r="B200" i="5"/>
  <c r="B198" i="5"/>
  <c r="B197" i="5"/>
  <c r="B196" i="5"/>
  <c r="D195" i="6"/>
  <c r="E195" i="6" s="1"/>
  <c r="B194" i="5"/>
  <c r="B193" i="5"/>
  <c r="B192" i="5"/>
  <c r="B191" i="5"/>
  <c r="D191" i="6"/>
  <c r="E191" i="6" s="1"/>
  <c r="B190" i="5"/>
  <c r="B189" i="5"/>
  <c r="B188" i="5"/>
  <c r="D187" i="6"/>
  <c r="E187" i="6" s="1"/>
  <c r="B186" i="5"/>
  <c r="B185" i="5"/>
  <c r="B184" i="5"/>
  <c r="B183" i="5"/>
  <c r="D183" i="6"/>
  <c r="E183" i="6" s="1"/>
  <c r="B182" i="5"/>
  <c r="B181" i="5"/>
  <c r="D180" i="6"/>
  <c r="E180" i="6" s="1"/>
  <c r="D179" i="6"/>
  <c r="E179" i="6" s="1"/>
  <c r="B178" i="5"/>
  <c r="B177" i="5"/>
  <c r="D176" i="6"/>
  <c r="E176" i="6" s="1"/>
  <c r="B175" i="5"/>
  <c r="D175" i="6"/>
  <c r="E175" i="6" s="1"/>
  <c r="B174" i="5"/>
  <c r="B173" i="5"/>
  <c r="B172" i="5"/>
  <c r="D171" i="6"/>
  <c r="E171" i="6" s="1"/>
  <c r="B170" i="5"/>
  <c r="B169" i="5"/>
  <c r="B168" i="5"/>
  <c r="B167" i="5"/>
  <c r="D167" i="6"/>
  <c r="E167" i="6" s="1"/>
  <c r="B166" i="5"/>
  <c r="B165" i="5"/>
  <c r="B164" i="5"/>
  <c r="D163" i="6"/>
  <c r="E163" i="6" s="1"/>
  <c r="B162" i="5"/>
  <c r="B161" i="5"/>
  <c r="D160" i="6"/>
  <c r="E160" i="6" s="1"/>
  <c r="B159" i="5"/>
  <c r="D159" i="6"/>
  <c r="E159" i="6" s="1"/>
  <c r="B158" i="5"/>
  <c r="B157" i="5"/>
  <c r="B156" i="5"/>
  <c r="D155" i="6"/>
  <c r="E155" i="6" s="1"/>
  <c r="D154" i="6"/>
  <c r="E154" i="6" s="1"/>
  <c r="B153" i="5"/>
  <c r="B152" i="5"/>
  <c r="B151" i="5"/>
  <c r="D151" i="6"/>
  <c r="E151" i="6" s="1"/>
  <c r="B150" i="5"/>
  <c r="B149" i="5"/>
  <c r="B148" i="5"/>
  <c r="D147" i="6"/>
  <c r="E147" i="6" s="1"/>
  <c r="B146" i="5"/>
  <c r="B145" i="5"/>
  <c r="B144" i="5"/>
  <c r="B143" i="5"/>
  <c r="D143" i="6"/>
  <c r="E143" i="6" s="1"/>
  <c r="D142" i="6"/>
  <c r="E142" i="6" s="1"/>
  <c r="B141" i="5"/>
  <c r="B140" i="5"/>
  <c r="D139" i="6"/>
  <c r="E139" i="6" s="1"/>
  <c r="B138" i="5"/>
  <c r="B137" i="5"/>
  <c r="B136" i="5"/>
  <c r="B135" i="5"/>
  <c r="D135" i="6"/>
  <c r="E135" i="6" s="1"/>
  <c r="B134" i="5"/>
  <c r="B133" i="5"/>
  <c r="B132" i="5"/>
  <c r="D131" i="6"/>
  <c r="E131" i="6" s="1"/>
  <c r="B130" i="5"/>
  <c r="B129" i="5"/>
  <c r="B128" i="5"/>
  <c r="B127" i="5"/>
  <c r="D127" i="6"/>
  <c r="E127" i="6" s="1"/>
  <c r="B126" i="5"/>
  <c r="D125" i="6"/>
  <c r="E125" i="6" s="1"/>
  <c r="B124" i="5"/>
  <c r="D123" i="6"/>
  <c r="E123" i="6" s="1"/>
  <c r="D122" i="6"/>
  <c r="E122" i="6" s="1"/>
  <c r="B121" i="5"/>
  <c r="B120" i="5"/>
  <c r="B119" i="5"/>
  <c r="D119" i="6"/>
  <c r="E119" i="6" s="1"/>
  <c r="B118" i="5"/>
  <c r="B117" i="5"/>
  <c r="B116" i="5"/>
  <c r="D115" i="6"/>
  <c r="E115" i="6" s="1"/>
  <c r="B114" i="5"/>
  <c r="B113" i="5"/>
  <c r="B112" i="5"/>
  <c r="B111" i="5"/>
  <c r="D111" i="6"/>
  <c r="E111" i="6" s="1"/>
  <c r="D110" i="6"/>
  <c r="E110" i="6" s="1"/>
  <c r="B109" i="5"/>
  <c r="B108" i="5"/>
  <c r="D107" i="6"/>
  <c r="E107" i="6" s="1"/>
  <c r="D106" i="6"/>
  <c r="E106" i="6" s="1"/>
  <c r="B105" i="5"/>
  <c r="B104" i="5"/>
  <c r="B103" i="5"/>
  <c r="D103" i="6"/>
  <c r="E103" i="6" s="1"/>
  <c r="B102" i="5"/>
  <c r="B101" i="5"/>
  <c r="B100" i="5"/>
  <c r="D99" i="6"/>
  <c r="E99" i="6" s="1"/>
  <c r="B98" i="5"/>
  <c r="B97" i="5"/>
  <c r="B96" i="5"/>
  <c r="B95" i="5"/>
  <c r="D95" i="6"/>
  <c r="E95" i="6" s="1"/>
  <c r="B94" i="5"/>
  <c r="B93" i="5"/>
  <c r="B92" i="5"/>
  <c r="D91" i="6"/>
  <c r="E91" i="6" s="1"/>
  <c r="D90" i="6"/>
  <c r="E90" i="6" s="1"/>
  <c r="B89" i="5"/>
  <c r="B88" i="5"/>
  <c r="B87" i="5"/>
  <c r="D87" i="6"/>
  <c r="E87" i="6" s="1"/>
  <c r="B86" i="5"/>
  <c r="B85" i="5"/>
  <c r="B84" i="5"/>
  <c r="D83" i="6"/>
  <c r="E83" i="6" s="1"/>
  <c r="B82" i="5"/>
  <c r="B81" i="5"/>
  <c r="B80" i="5"/>
  <c r="B79" i="5"/>
  <c r="D79" i="6"/>
  <c r="E79" i="6" s="1"/>
  <c r="D78" i="6"/>
  <c r="E78" i="6" s="1"/>
  <c r="B77" i="5"/>
  <c r="B76" i="5"/>
  <c r="D75" i="6"/>
  <c r="E75" i="6" s="1"/>
  <c r="D74" i="6"/>
  <c r="E74" i="6" s="1"/>
  <c r="B73" i="5"/>
  <c r="B72" i="5"/>
  <c r="B71" i="5"/>
  <c r="D71" i="6"/>
  <c r="E71" i="6" s="1"/>
  <c r="B70" i="5"/>
  <c r="B69" i="5"/>
  <c r="B68" i="5"/>
  <c r="D67" i="6"/>
  <c r="E67" i="6" s="1"/>
  <c r="B66" i="5"/>
  <c r="B65" i="5"/>
  <c r="B64" i="5"/>
  <c r="B63" i="5"/>
  <c r="D63" i="6"/>
  <c r="E63" i="6" s="1"/>
  <c r="B62" i="5"/>
  <c r="D61" i="6"/>
  <c r="E61" i="6" s="1"/>
  <c r="B60" i="5"/>
  <c r="D59" i="6"/>
  <c r="E59" i="6" s="1"/>
  <c r="D58" i="6"/>
  <c r="E58" i="6" s="1"/>
  <c r="B57" i="5"/>
  <c r="B56" i="5"/>
  <c r="B55" i="5"/>
  <c r="D55" i="6"/>
  <c r="E55" i="6" s="1"/>
  <c r="B54" i="5"/>
  <c r="B53" i="5"/>
  <c r="B52" i="5"/>
  <c r="D51" i="6"/>
  <c r="E51" i="6" s="1"/>
  <c r="B50" i="5"/>
  <c r="B49" i="5"/>
  <c r="B48" i="5"/>
  <c r="B47" i="5"/>
  <c r="D47" i="6"/>
  <c r="E47" i="6" s="1"/>
  <c r="D46" i="6"/>
  <c r="E46" i="6" s="1"/>
  <c r="D45" i="6"/>
  <c r="E45" i="6" s="1"/>
  <c r="B44" i="5"/>
  <c r="D43" i="6"/>
  <c r="E43" i="6" s="1"/>
  <c r="D42" i="6"/>
  <c r="E42" i="6" s="1"/>
  <c r="B41" i="5"/>
  <c r="B40" i="5"/>
  <c r="B39" i="5"/>
  <c r="D39" i="6"/>
  <c r="E39" i="6" s="1"/>
  <c r="B38" i="5"/>
  <c r="B37" i="5"/>
  <c r="B36" i="5"/>
  <c r="D35" i="6"/>
  <c r="E35" i="6" s="1"/>
  <c r="B34" i="5"/>
  <c r="B33" i="5"/>
  <c r="D32" i="6"/>
  <c r="E32" i="6" s="1"/>
  <c r="B31" i="5"/>
  <c r="D31" i="6"/>
  <c r="E31" i="6" s="1"/>
  <c r="B30" i="5"/>
  <c r="D29" i="6"/>
  <c r="E29" i="6" s="1"/>
  <c r="B28" i="5"/>
  <c r="D27" i="6"/>
  <c r="E27" i="6" s="1"/>
  <c r="B26" i="5"/>
  <c r="B25" i="5"/>
  <c r="B24" i="5"/>
  <c r="B23" i="5"/>
  <c r="D23" i="6"/>
  <c r="E23" i="6" s="1"/>
  <c r="B22" i="5"/>
  <c r="B21" i="5"/>
  <c r="D20" i="6"/>
  <c r="E20" i="6" s="1"/>
  <c r="D19" i="6"/>
  <c r="E19" i="6" s="1"/>
  <c r="B18" i="5"/>
  <c r="B17" i="5"/>
  <c r="D16" i="6"/>
  <c r="E16" i="6" s="1"/>
  <c r="B15" i="5"/>
  <c r="D15" i="6"/>
  <c r="E15" i="6" s="1"/>
  <c r="B14" i="5"/>
  <c r="B13" i="5"/>
  <c r="B12" i="5"/>
  <c r="D11" i="6"/>
  <c r="E11" i="6" s="1"/>
  <c r="D10" i="6"/>
  <c r="E10" i="6" s="1"/>
  <c r="B9" i="5"/>
  <c r="B8" i="5"/>
  <c r="B7" i="5"/>
  <c r="D7" i="6"/>
  <c r="E7" i="6" s="1"/>
  <c r="B6" i="5"/>
  <c r="B5" i="5"/>
  <c r="B4" i="5"/>
  <c r="B2" i="5"/>
  <c r="D1999" i="6"/>
  <c r="E1999" i="6" s="1"/>
  <c r="D1998" i="6"/>
  <c r="E1998" i="6" s="1"/>
  <c r="D1997" i="6"/>
  <c r="E1997" i="6" s="1"/>
  <c r="D1996" i="6"/>
  <c r="E1996" i="6" s="1"/>
  <c r="D1995" i="6"/>
  <c r="E1995" i="6" s="1"/>
  <c r="D1994" i="6"/>
  <c r="E1994" i="6" s="1"/>
  <c r="D1993" i="6"/>
  <c r="E1993" i="6" s="1"/>
  <c r="D1992" i="6"/>
  <c r="E1992" i="6" s="1"/>
  <c r="D1991" i="6"/>
  <c r="E1991" i="6" s="1"/>
  <c r="D1990" i="6"/>
  <c r="E1990" i="6" s="1"/>
  <c r="D1989" i="6"/>
  <c r="E1989" i="6" s="1"/>
  <c r="D1988" i="6"/>
  <c r="E1988" i="6" s="1"/>
  <c r="D1987" i="6"/>
  <c r="E1987" i="6" s="1"/>
  <c r="D1986" i="6"/>
  <c r="E1986" i="6" s="1"/>
  <c r="D1984" i="6"/>
  <c r="E1984" i="6" s="1"/>
  <c r="D1983" i="6"/>
  <c r="E1983" i="6" s="1"/>
  <c r="D1982" i="6"/>
  <c r="E1982" i="6" s="1"/>
  <c r="D1981" i="6"/>
  <c r="E1981" i="6" s="1"/>
  <c r="D1980" i="6"/>
  <c r="E1980" i="6" s="1"/>
  <c r="D1979" i="6"/>
  <c r="E1979" i="6" s="1"/>
  <c r="D1978" i="6"/>
  <c r="E1978" i="6" s="1"/>
  <c r="D1977" i="6"/>
  <c r="E1977" i="6" s="1"/>
  <c r="D1976" i="6"/>
  <c r="E1976" i="6" s="1"/>
  <c r="D1975" i="6"/>
  <c r="E1975" i="6" s="1"/>
  <c r="D1974" i="6"/>
  <c r="E1974" i="6" s="1"/>
  <c r="D1973" i="6"/>
  <c r="E1973" i="6" s="1"/>
  <c r="D1972" i="6"/>
  <c r="E1972" i="6" s="1"/>
  <c r="D1971" i="6"/>
  <c r="E1971" i="6" s="1"/>
  <c r="D1970" i="6"/>
  <c r="E1970" i="6" s="1"/>
  <c r="D1968" i="6"/>
  <c r="E1968" i="6" s="1"/>
  <c r="D1967" i="6"/>
  <c r="E1967" i="6" s="1"/>
  <c r="D1966" i="6"/>
  <c r="E1966" i="6" s="1"/>
  <c r="D1965" i="6"/>
  <c r="E1965" i="6" s="1"/>
  <c r="D1964" i="6"/>
  <c r="E1964" i="6" s="1"/>
  <c r="D1963" i="6"/>
  <c r="E1963" i="6" s="1"/>
  <c r="D1962" i="6"/>
  <c r="E1962" i="6" s="1"/>
  <c r="D1961" i="6"/>
  <c r="E1961" i="6" s="1"/>
  <c r="D1960" i="6"/>
  <c r="E1960" i="6" s="1"/>
  <c r="D1959" i="6"/>
  <c r="E1959" i="6" s="1"/>
  <c r="D1958" i="6"/>
  <c r="E1958" i="6" s="1"/>
  <c r="D1957" i="6"/>
  <c r="E1957" i="6" s="1"/>
  <c r="D1956" i="6"/>
  <c r="E1956" i="6" s="1"/>
  <c r="D1955" i="6"/>
  <c r="E1955" i="6" s="1"/>
  <c r="D1954" i="6"/>
  <c r="E1954" i="6" s="1"/>
  <c r="D1952" i="6"/>
  <c r="E1952" i="6" s="1"/>
  <c r="D1951" i="6"/>
  <c r="E1951" i="6" s="1"/>
  <c r="D1950" i="6"/>
  <c r="E1950" i="6" s="1"/>
  <c r="D1949" i="6"/>
  <c r="E1949" i="6" s="1"/>
  <c r="D1948" i="6"/>
  <c r="E1948" i="6" s="1"/>
  <c r="D1947" i="6"/>
  <c r="E1947" i="6" s="1"/>
  <c r="D1946" i="6"/>
  <c r="E1946" i="6" s="1"/>
  <c r="D1945" i="6"/>
  <c r="E1945" i="6" s="1"/>
  <c r="D1944" i="6"/>
  <c r="E1944" i="6" s="1"/>
  <c r="D1943" i="6"/>
  <c r="E1943" i="6" s="1"/>
  <c r="D1942" i="6"/>
  <c r="E1942" i="6" s="1"/>
  <c r="D1941" i="6"/>
  <c r="E1941" i="6" s="1"/>
  <c r="D1940" i="6"/>
  <c r="E1940" i="6" s="1"/>
  <c r="D1939" i="6"/>
  <c r="E1939" i="6" s="1"/>
  <c r="D1938" i="6"/>
  <c r="E1938" i="6" s="1"/>
  <c r="D1937" i="6"/>
  <c r="E1937" i="6" s="1"/>
  <c r="D1936" i="6"/>
  <c r="E1936" i="6" s="1"/>
  <c r="D1935" i="6"/>
  <c r="E1935" i="6" s="1"/>
  <c r="D1934" i="6"/>
  <c r="E1934" i="6" s="1"/>
  <c r="D1933" i="6"/>
  <c r="E1933" i="6" s="1"/>
  <c r="D1932" i="6"/>
  <c r="E1932" i="6" s="1"/>
  <c r="D1931" i="6"/>
  <c r="E1931" i="6" s="1"/>
  <c r="D1930" i="6"/>
  <c r="E1930" i="6" s="1"/>
  <c r="D1929" i="6"/>
  <c r="E1929" i="6" s="1"/>
  <c r="D1928" i="6"/>
  <c r="E1928" i="6" s="1"/>
  <c r="D1927" i="6"/>
  <c r="E1927" i="6" s="1"/>
  <c r="D1926" i="6"/>
  <c r="E1926" i="6" s="1"/>
  <c r="D1925" i="6"/>
  <c r="E1925" i="6" s="1"/>
  <c r="D1924" i="6"/>
  <c r="E1924" i="6" s="1"/>
  <c r="D1923" i="6"/>
  <c r="E1923" i="6" s="1"/>
  <c r="D1922" i="6"/>
  <c r="E1922" i="6" s="1"/>
  <c r="D1921" i="6"/>
  <c r="E1921" i="6" s="1"/>
  <c r="D1920" i="6"/>
  <c r="E1920" i="6" s="1"/>
  <c r="D1919" i="6"/>
  <c r="E1919" i="6" s="1"/>
  <c r="D1918" i="6"/>
  <c r="E1918" i="6" s="1"/>
  <c r="D1917" i="6"/>
  <c r="E1917" i="6" s="1"/>
  <c r="D1916" i="6"/>
  <c r="E1916" i="6" s="1"/>
  <c r="D1915" i="6"/>
  <c r="E1915" i="6" s="1"/>
  <c r="D1914" i="6"/>
  <c r="E1914" i="6" s="1"/>
  <c r="D1913" i="6"/>
  <c r="E1913" i="6" s="1"/>
  <c r="D1912" i="6"/>
  <c r="E1912" i="6" s="1"/>
  <c r="D1911" i="6"/>
  <c r="E1911" i="6" s="1"/>
  <c r="D1910" i="6"/>
  <c r="E1910" i="6" s="1"/>
  <c r="D1909" i="6"/>
  <c r="E1909" i="6" s="1"/>
  <c r="D1908" i="6"/>
  <c r="E1908" i="6" s="1"/>
  <c r="D1907" i="6"/>
  <c r="E1907" i="6" s="1"/>
  <c r="D1906" i="6"/>
  <c r="E1906" i="6" s="1"/>
  <c r="D1905" i="6"/>
  <c r="E1905" i="6" s="1"/>
  <c r="D1904" i="6"/>
  <c r="E1904" i="6" s="1"/>
  <c r="D1903" i="6"/>
  <c r="E1903" i="6" s="1"/>
  <c r="D1902" i="6"/>
  <c r="E1902" i="6" s="1"/>
  <c r="D1901" i="6"/>
  <c r="E1901" i="6" s="1"/>
  <c r="D1900" i="6"/>
  <c r="E1900" i="6" s="1"/>
  <c r="D1899" i="6"/>
  <c r="E1899" i="6" s="1"/>
  <c r="D1898" i="6"/>
  <c r="E1898" i="6" s="1"/>
  <c r="D1897" i="6"/>
  <c r="E1897" i="6" s="1"/>
  <c r="D1896" i="6"/>
  <c r="E1896" i="6" s="1"/>
  <c r="D1895" i="6"/>
  <c r="E1895" i="6" s="1"/>
  <c r="D1894" i="6"/>
  <c r="E1894" i="6" s="1"/>
  <c r="D1893" i="6"/>
  <c r="E1893" i="6" s="1"/>
  <c r="D1892" i="6"/>
  <c r="E1892" i="6" s="1"/>
  <c r="D1891" i="6"/>
  <c r="E1891" i="6" s="1"/>
  <c r="D1890" i="6"/>
  <c r="E1890" i="6" s="1"/>
  <c r="D1889" i="6"/>
  <c r="E1889" i="6" s="1"/>
  <c r="D1888" i="6"/>
  <c r="E1888" i="6" s="1"/>
  <c r="D1887" i="6"/>
  <c r="E1887" i="6" s="1"/>
  <c r="D1885" i="6"/>
  <c r="E1885" i="6" s="1"/>
  <c r="D1884" i="6"/>
  <c r="E1884" i="6" s="1"/>
  <c r="D1883" i="6"/>
  <c r="E1883" i="6" s="1"/>
  <c r="D1882" i="6"/>
  <c r="E1882" i="6" s="1"/>
  <c r="D1881" i="6"/>
  <c r="E1881" i="6" s="1"/>
  <c r="D1880" i="6"/>
  <c r="E1880" i="6" s="1"/>
  <c r="D1879" i="6"/>
  <c r="E1879" i="6" s="1"/>
  <c r="D1878" i="6"/>
  <c r="E1878" i="6" s="1"/>
  <c r="D1877" i="6"/>
  <c r="E1877" i="6" s="1"/>
  <c r="D1876" i="6"/>
  <c r="E1876" i="6" s="1"/>
  <c r="D1875" i="6"/>
  <c r="E1875" i="6" s="1"/>
  <c r="D1874" i="6"/>
  <c r="E1874" i="6" s="1"/>
  <c r="D1873" i="6"/>
  <c r="E1873" i="6" s="1"/>
  <c r="D1872" i="6"/>
  <c r="E1872" i="6" s="1"/>
  <c r="D1871" i="6"/>
  <c r="E1871" i="6" s="1"/>
  <c r="D1870" i="6"/>
  <c r="E1870" i="6" s="1"/>
  <c r="D1869" i="6"/>
  <c r="E1869" i="6" s="1"/>
  <c r="D1868" i="6"/>
  <c r="E1868" i="6" s="1"/>
  <c r="D1867" i="6"/>
  <c r="E1867" i="6" s="1"/>
  <c r="D1866" i="6"/>
  <c r="E1866" i="6" s="1"/>
  <c r="D1865" i="6"/>
  <c r="E1865" i="6" s="1"/>
  <c r="D1864" i="6"/>
  <c r="E1864" i="6" s="1"/>
  <c r="D1863" i="6"/>
  <c r="E1863" i="6" s="1"/>
  <c r="D1862" i="6"/>
  <c r="E1862" i="6" s="1"/>
  <c r="D1861" i="6"/>
  <c r="E1861" i="6" s="1"/>
  <c r="D1860" i="6"/>
  <c r="E1860" i="6" s="1"/>
  <c r="D1859" i="6"/>
  <c r="E1859" i="6" s="1"/>
  <c r="D1858" i="6"/>
  <c r="E1858" i="6" s="1"/>
  <c r="D1857" i="6"/>
  <c r="E1857" i="6" s="1"/>
  <c r="D1856" i="6"/>
  <c r="E1856" i="6" s="1"/>
  <c r="D1855" i="6"/>
  <c r="E1855" i="6" s="1"/>
  <c r="D1853" i="6"/>
  <c r="E1853" i="6" s="1"/>
  <c r="D1852" i="6"/>
  <c r="E1852" i="6" s="1"/>
  <c r="D1851" i="6"/>
  <c r="E1851" i="6" s="1"/>
  <c r="D1850" i="6"/>
  <c r="E1850" i="6" s="1"/>
  <c r="D1849" i="6"/>
  <c r="E1849" i="6" s="1"/>
  <c r="D1848" i="6"/>
  <c r="E1848" i="6" s="1"/>
  <c r="D1847" i="6"/>
  <c r="E1847" i="6" s="1"/>
  <c r="D1846" i="6"/>
  <c r="E1846" i="6" s="1"/>
  <c r="D1845" i="6"/>
  <c r="E1845" i="6" s="1"/>
  <c r="D1844" i="6"/>
  <c r="E1844" i="6" s="1"/>
  <c r="D1843" i="6"/>
  <c r="E1843" i="6" s="1"/>
  <c r="D1842" i="6"/>
  <c r="E1842" i="6" s="1"/>
  <c r="D1841" i="6"/>
  <c r="E1841" i="6" s="1"/>
  <c r="D1840" i="6"/>
  <c r="E1840" i="6" s="1"/>
  <c r="D1839" i="6"/>
  <c r="E1839" i="6" s="1"/>
  <c r="D1838" i="6"/>
  <c r="E1838" i="6" s="1"/>
  <c r="D1837" i="6"/>
  <c r="E1837" i="6" s="1"/>
  <c r="D1836" i="6"/>
  <c r="E1836" i="6" s="1"/>
  <c r="D1835" i="6"/>
  <c r="E1835" i="6" s="1"/>
  <c r="D1834" i="6"/>
  <c r="E1834" i="6" s="1"/>
  <c r="D1833" i="6"/>
  <c r="E1833" i="6" s="1"/>
  <c r="D1832" i="6"/>
  <c r="E1832" i="6" s="1"/>
  <c r="D1831" i="6"/>
  <c r="E1831" i="6" s="1"/>
  <c r="D1830" i="6"/>
  <c r="E1830" i="6" s="1"/>
  <c r="D1829" i="6"/>
  <c r="E1829" i="6" s="1"/>
  <c r="D1828" i="6"/>
  <c r="E1828" i="6" s="1"/>
  <c r="D1827" i="6"/>
  <c r="E1827" i="6" s="1"/>
  <c r="D1826" i="6"/>
  <c r="E1826" i="6" s="1"/>
  <c r="D1825" i="6"/>
  <c r="E1825" i="6" s="1"/>
  <c r="D1824" i="6"/>
  <c r="E1824" i="6" s="1"/>
  <c r="D1823" i="6"/>
  <c r="E1823" i="6" s="1"/>
  <c r="D1822" i="6"/>
  <c r="E1822" i="6" s="1"/>
  <c r="D1821" i="6"/>
  <c r="E1821" i="6" s="1"/>
  <c r="D1820" i="6"/>
  <c r="E1820" i="6" s="1"/>
  <c r="D1819" i="6"/>
  <c r="E1819" i="6" s="1"/>
  <c r="D1818" i="6"/>
  <c r="E1818" i="6" s="1"/>
  <c r="D1817" i="6"/>
  <c r="E1817" i="6" s="1"/>
  <c r="D1816" i="6"/>
  <c r="E1816" i="6" s="1"/>
  <c r="D1815" i="6"/>
  <c r="E1815" i="6" s="1"/>
  <c r="D1814" i="6"/>
  <c r="E1814" i="6" s="1"/>
  <c r="D1813" i="6"/>
  <c r="E1813" i="6" s="1"/>
  <c r="D1812" i="6"/>
  <c r="E1812" i="6" s="1"/>
  <c r="D1811" i="6"/>
  <c r="E1811" i="6" s="1"/>
  <c r="D1809" i="6"/>
  <c r="E1809" i="6" s="1"/>
  <c r="D1808" i="6"/>
  <c r="E1808" i="6" s="1"/>
  <c r="D1807" i="6"/>
  <c r="E1807" i="6" s="1"/>
  <c r="D1806" i="6"/>
  <c r="E1806" i="6" s="1"/>
  <c r="D1805" i="6"/>
  <c r="E1805" i="6" s="1"/>
  <c r="D1804" i="6"/>
  <c r="E1804" i="6" s="1"/>
  <c r="D1803" i="6"/>
  <c r="E1803" i="6" s="1"/>
  <c r="D1802" i="6"/>
  <c r="E1802" i="6" s="1"/>
  <c r="D1801" i="6"/>
  <c r="E1801" i="6" s="1"/>
  <c r="D1800" i="6"/>
  <c r="E1800" i="6" s="1"/>
  <c r="D1799" i="6"/>
  <c r="E1799" i="6" s="1"/>
  <c r="D1798" i="6"/>
  <c r="E1798" i="6" s="1"/>
  <c r="D1797" i="6"/>
  <c r="E1797" i="6" s="1"/>
  <c r="D1796" i="6"/>
  <c r="E1796" i="6" s="1"/>
  <c r="D1795" i="6"/>
  <c r="E1795" i="6" s="1"/>
  <c r="D1794" i="6"/>
  <c r="E1794" i="6" s="1"/>
  <c r="D1793" i="6"/>
  <c r="E1793" i="6" s="1"/>
  <c r="D1792" i="6"/>
  <c r="E1792" i="6" s="1"/>
  <c r="D1791" i="6"/>
  <c r="E1791" i="6" s="1"/>
  <c r="D1790" i="6"/>
  <c r="E1790" i="6" s="1"/>
  <c r="D1789" i="6"/>
  <c r="E1789" i="6" s="1"/>
  <c r="D1788" i="6"/>
  <c r="E1788" i="6" s="1"/>
  <c r="D1787" i="6"/>
  <c r="E1787" i="6" s="1"/>
  <c r="D1786" i="6"/>
  <c r="E1786" i="6" s="1"/>
  <c r="D1785" i="6"/>
  <c r="E1785" i="6" s="1"/>
  <c r="D1784" i="6"/>
  <c r="E1784" i="6" s="1"/>
  <c r="D1783" i="6"/>
  <c r="E1783" i="6" s="1"/>
  <c r="D1782" i="6"/>
  <c r="E1782" i="6" s="1"/>
  <c r="D1781" i="6"/>
  <c r="E1781" i="6" s="1"/>
  <c r="D1780" i="6"/>
  <c r="E1780" i="6" s="1"/>
  <c r="D1779" i="6"/>
  <c r="E1779" i="6" s="1"/>
  <c r="D1777" i="6"/>
  <c r="E1777" i="6" s="1"/>
  <c r="D1776" i="6"/>
  <c r="E1776" i="6" s="1"/>
  <c r="D1775" i="6"/>
  <c r="E1775" i="6" s="1"/>
  <c r="D1774" i="6"/>
  <c r="E1774" i="6" s="1"/>
  <c r="D1773" i="6"/>
  <c r="E1773" i="6" s="1"/>
  <c r="D1772" i="6"/>
  <c r="E1772" i="6" s="1"/>
  <c r="D1771" i="6"/>
  <c r="E1771" i="6" s="1"/>
  <c r="D1770" i="6"/>
  <c r="E1770" i="6" s="1"/>
  <c r="D1769" i="6"/>
  <c r="E1769" i="6" s="1"/>
  <c r="D1768" i="6"/>
  <c r="E1768" i="6" s="1"/>
  <c r="D1767" i="6"/>
  <c r="E1767" i="6" s="1"/>
  <c r="D1766" i="6"/>
  <c r="E1766" i="6" s="1"/>
  <c r="D1765" i="6"/>
  <c r="E1765" i="6" s="1"/>
  <c r="D1764" i="6"/>
  <c r="E1764" i="6" s="1"/>
  <c r="D1763" i="6"/>
  <c r="E1763" i="6" s="1"/>
  <c r="D1762" i="6"/>
  <c r="E1762" i="6" s="1"/>
  <c r="D1761" i="6"/>
  <c r="E1761" i="6" s="1"/>
  <c r="D1760" i="6"/>
  <c r="E1760" i="6" s="1"/>
  <c r="D1759" i="6"/>
  <c r="E1759" i="6" s="1"/>
  <c r="D1758" i="6"/>
  <c r="E1758" i="6" s="1"/>
  <c r="D1757" i="6"/>
  <c r="E1757" i="6" s="1"/>
  <c r="D1756" i="6"/>
  <c r="E1756" i="6" s="1"/>
  <c r="D1755" i="6"/>
  <c r="E1755" i="6" s="1"/>
  <c r="D1754" i="6"/>
  <c r="E1754" i="6" s="1"/>
  <c r="D1753" i="6"/>
  <c r="E1753" i="6" s="1"/>
  <c r="D1752" i="6"/>
  <c r="E1752" i="6" s="1"/>
  <c r="D1751" i="6"/>
  <c r="E1751" i="6" s="1"/>
  <c r="D1750" i="6"/>
  <c r="E1750" i="6" s="1"/>
  <c r="D1749" i="6"/>
  <c r="E1749" i="6" s="1"/>
  <c r="D1748" i="6"/>
  <c r="E1748" i="6" s="1"/>
  <c r="D1747" i="6"/>
  <c r="E1747" i="6" s="1"/>
  <c r="D1745" i="6"/>
  <c r="E1745" i="6" s="1"/>
  <c r="D1744" i="6"/>
  <c r="E1744" i="6" s="1"/>
  <c r="D1743" i="6"/>
  <c r="E1743" i="6" s="1"/>
  <c r="D1742" i="6"/>
  <c r="E1742" i="6" s="1"/>
  <c r="D1741" i="6"/>
  <c r="E1741" i="6" s="1"/>
  <c r="D1740" i="6"/>
  <c r="E1740" i="6" s="1"/>
  <c r="D1739" i="6"/>
  <c r="E1739" i="6" s="1"/>
  <c r="D1738" i="6"/>
  <c r="E1738" i="6" s="1"/>
  <c r="D1737" i="6"/>
  <c r="E1737" i="6" s="1"/>
  <c r="D1736" i="6"/>
  <c r="E1736" i="6" s="1"/>
  <c r="D1735" i="6"/>
  <c r="E1735" i="6" s="1"/>
  <c r="D1734" i="6"/>
  <c r="E1734" i="6" s="1"/>
  <c r="D1733" i="6"/>
  <c r="E1733" i="6" s="1"/>
  <c r="D1732" i="6"/>
  <c r="E1732" i="6" s="1"/>
  <c r="D1731" i="6"/>
  <c r="E1731" i="6" s="1"/>
  <c r="D1730" i="6"/>
  <c r="E1730" i="6" s="1"/>
  <c r="D1729" i="6"/>
  <c r="E1729" i="6" s="1"/>
  <c r="D1728" i="6"/>
  <c r="E1728" i="6" s="1"/>
  <c r="D1727" i="6"/>
  <c r="E1727" i="6" s="1"/>
  <c r="D1726" i="6"/>
  <c r="E1726" i="6" s="1"/>
  <c r="D1725" i="6"/>
  <c r="E1725" i="6" s="1"/>
  <c r="D1724" i="6"/>
  <c r="E1724" i="6" s="1"/>
  <c r="D1723" i="6"/>
  <c r="E1723" i="6" s="1"/>
  <c r="D1722" i="6"/>
  <c r="E1722" i="6" s="1"/>
  <c r="D1721" i="6"/>
  <c r="E1721" i="6" s="1"/>
  <c r="D1720" i="6"/>
  <c r="E1720" i="6" s="1"/>
  <c r="D1719" i="6"/>
  <c r="E1719" i="6" s="1"/>
  <c r="D1718" i="6"/>
  <c r="E1718" i="6" s="1"/>
  <c r="D1717" i="6"/>
  <c r="E1717" i="6" s="1"/>
  <c r="D1716" i="6"/>
  <c r="E1716" i="6" s="1"/>
  <c r="D1715" i="6"/>
  <c r="E1715" i="6" s="1"/>
  <c r="D1713" i="6"/>
  <c r="E1713" i="6" s="1"/>
  <c r="D1712" i="6"/>
  <c r="E1712" i="6" s="1"/>
  <c r="D1711" i="6"/>
  <c r="E1711" i="6" s="1"/>
  <c r="D1710" i="6"/>
  <c r="E1710" i="6" s="1"/>
  <c r="D1709" i="6"/>
  <c r="E1709" i="6" s="1"/>
  <c r="D1708" i="6"/>
  <c r="E1708" i="6" s="1"/>
  <c r="D1707" i="6"/>
  <c r="E1707" i="6" s="1"/>
  <c r="D1706" i="6"/>
  <c r="E1706" i="6" s="1"/>
  <c r="D1705" i="6"/>
  <c r="E1705" i="6" s="1"/>
  <c r="D1704" i="6"/>
  <c r="E1704" i="6" s="1"/>
  <c r="D1703" i="6"/>
  <c r="E1703" i="6" s="1"/>
  <c r="D1702" i="6"/>
  <c r="E1702" i="6" s="1"/>
  <c r="D1701" i="6"/>
  <c r="E1701" i="6" s="1"/>
  <c r="D1700" i="6"/>
  <c r="E1700" i="6" s="1"/>
  <c r="D1699" i="6"/>
  <c r="E1699" i="6" s="1"/>
  <c r="D1698" i="6"/>
  <c r="E1698" i="6" s="1"/>
  <c r="D1697" i="6"/>
  <c r="E1697" i="6" s="1"/>
  <c r="D1696" i="6"/>
  <c r="E1696" i="6" s="1"/>
  <c r="D1695" i="6"/>
  <c r="E1695" i="6" s="1"/>
  <c r="D1694" i="6"/>
  <c r="E1694" i="6" s="1"/>
  <c r="D1693" i="6"/>
  <c r="E1693" i="6" s="1"/>
  <c r="D1692" i="6"/>
  <c r="E1692" i="6" s="1"/>
  <c r="D1691" i="6"/>
  <c r="E1691" i="6" s="1"/>
  <c r="D1690" i="6"/>
  <c r="E1690" i="6" s="1"/>
  <c r="D1689" i="6"/>
  <c r="E1689" i="6" s="1"/>
  <c r="D1688" i="6"/>
  <c r="E1688" i="6" s="1"/>
  <c r="D1687" i="6"/>
  <c r="E1687" i="6" s="1"/>
  <c r="D1686" i="6"/>
  <c r="E1686" i="6" s="1"/>
  <c r="D1685" i="6"/>
  <c r="E1685" i="6" s="1"/>
  <c r="D1684" i="6"/>
  <c r="E1684" i="6" s="1"/>
  <c r="D1683" i="6"/>
  <c r="E1683" i="6" s="1"/>
  <c r="D1682" i="6"/>
  <c r="E1682" i="6" s="1"/>
  <c r="D1681" i="6"/>
  <c r="E1681" i="6" s="1"/>
  <c r="D1680" i="6"/>
  <c r="E1680" i="6" s="1"/>
  <c r="D1679" i="6"/>
  <c r="E1679" i="6" s="1"/>
  <c r="D1678" i="6"/>
  <c r="E1678" i="6" s="1"/>
  <c r="D1677" i="6"/>
  <c r="E1677" i="6" s="1"/>
  <c r="D1676" i="6"/>
  <c r="E1676" i="6" s="1"/>
  <c r="D1675" i="6"/>
  <c r="E1675" i="6" s="1"/>
  <c r="D1674" i="6"/>
  <c r="E1674" i="6" s="1"/>
  <c r="D1673" i="6"/>
  <c r="E1673" i="6" s="1"/>
  <c r="D1672" i="6"/>
  <c r="E1672" i="6" s="1"/>
  <c r="D1671" i="6"/>
  <c r="E1671" i="6" s="1"/>
  <c r="D1670" i="6"/>
  <c r="E1670" i="6" s="1"/>
  <c r="D1669" i="6"/>
  <c r="E1669" i="6" s="1"/>
  <c r="D1668" i="6"/>
  <c r="E1668" i="6" s="1"/>
  <c r="D1667" i="6"/>
  <c r="E1667" i="6" s="1"/>
  <c r="D1666" i="6"/>
  <c r="E1666" i="6" s="1"/>
  <c r="D1665" i="6"/>
  <c r="E1665" i="6" s="1"/>
  <c r="D1664" i="6"/>
  <c r="E1664" i="6" s="1"/>
  <c r="D1663" i="6"/>
  <c r="E1663" i="6" s="1"/>
  <c r="D1662" i="6"/>
  <c r="E1662" i="6" s="1"/>
  <c r="D1661" i="6"/>
  <c r="E1661" i="6" s="1"/>
  <c r="D1660" i="6"/>
  <c r="E1660" i="6" s="1"/>
  <c r="D1659" i="6"/>
  <c r="E1659" i="6" s="1"/>
  <c r="D1658" i="6"/>
  <c r="E1658" i="6" s="1"/>
  <c r="D1657" i="6"/>
  <c r="E1657" i="6" s="1"/>
  <c r="D1656" i="6"/>
  <c r="E1656" i="6" s="1"/>
  <c r="D1655" i="6"/>
  <c r="E1655" i="6" s="1"/>
  <c r="D1654" i="6"/>
  <c r="E1654" i="6" s="1"/>
  <c r="D1653" i="6"/>
  <c r="E1653" i="6" s="1"/>
  <c r="D1652" i="6"/>
  <c r="E1652" i="6" s="1"/>
  <c r="D1651" i="6"/>
  <c r="E1651" i="6" s="1"/>
  <c r="D1650" i="6"/>
  <c r="E1650" i="6" s="1"/>
  <c r="D1649" i="6"/>
  <c r="E1649" i="6" s="1"/>
  <c r="D1648" i="6"/>
  <c r="E1648" i="6" s="1"/>
  <c r="D1647" i="6"/>
  <c r="E1647" i="6" s="1"/>
  <c r="D1646" i="6"/>
  <c r="E1646" i="6" s="1"/>
  <c r="D1645" i="6"/>
  <c r="E1645" i="6" s="1"/>
  <c r="D1644" i="6"/>
  <c r="E1644" i="6" s="1"/>
  <c r="D1643" i="6"/>
  <c r="E1643" i="6" s="1"/>
  <c r="D1642" i="6"/>
  <c r="E1642" i="6" s="1"/>
  <c r="D1641" i="6"/>
  <c r="E1641" i="6" s="1"/>
  <c r="D1640" i="6"/>
  <c r="E1640" i="6" s="1"/>
  <c r="D1639" i="6"/>
  <c r="E1639" i="6" s="1"/>
  <c r="D1638" i="6"/>
  <c r="E1638" i="6" s="1"/>
  <c r="D1637" i="6"/>
  <c r="E1637" i="6" s="1"/>
  <c r="D1636" i="6"/>
  <c r="E1636" i="6" s="1"/>
  <c r="D1635" i="6"/>
  <c r="E1635" i="6" s="1"/>
  <c r="D1634" i="6"/>
  <c r="E1634" i="6" s="1"/>
  <c r="D1633" i="6"/>
  <c r="E1633" i="6" s="1"/>
  <c r="D1632" i="6"/>
  <c r="E1632" i="6" s="1"/>
  <c r="D1631" i="6"/>
  <c r="E1631" i="6" s="1"/>
  <c r="D1630" i="6"/>
  <c r="E1630" i="6" s="1"/>
  <c r="D1629" i="6"/>
  <c r="E1629" i="6" s="1"/>
  <c r="D1628" i="6"/>
  <c r="E1628" i="6" s="1"/>
  <c r="D1627" i="6"/>
  <c r="E1627" i="6" s="1"/>
  <c r="D1626" i="6"/>
  <c r="E1626" i="6" s="1"/>
  <c r="D1625" i="6"/>
  <c r="E1625" i="6" s="1"/>
  <c r="D1624" i="6"/>
  <c r="E1624" i="6" s="1"/>
  <c r="D1623" i="6"/>
  <c r="E1623" i="6" s="1"/>
  <c r="D1622" i="6"/>
  <c r="E1622" i="6" s="1"/>
  <c r="D1621" i="6"/>
  <c r="E1621" i="6" s="1"/>
  <c r="D1620" i="6"/>
  <c r="E1620" i="6" s="1"/>
  <c r="D1619" i="6"/>
  <c r="E1619" i="6" s="1"/>
  <c r="D1618" i="6"/>
  <c r="E1618" i="6" s="1"/>
  <c r="D1617" i="6"/>
  <c r="E1617" i="6" s="1"/>
  <c r="D1616" i="6"/>
  <c r="E1616" i="6" s="1"/>
  <c r="D1615" i="6"/>
  <c r="E1615" i="6" s="1"/>
  <c r="D1614" i="6"/>
  <c r="E1614" i="6" s="1"/>
  <c r="D1613" i="6"/>
  <c r="E1613" i="6" s="1"/>
  <c r="D1612" i="6"/>
  <c r="E1612" i="6" s="1"/>
  <c r="D1611" i="6"/>
  <c r="E1611" i="6" s="1"/>
  <c r="D1610" i="6"/>
  <c r="E1610" i="6" s="1"/>
  <c r="D1609" i="6"/>
  <c r="E1609" i="6" s="1"/>
  <c r="D1608" i="6"/>
  <c r="E1608" i="6" s="1"/>
  <c r="D1607" i="6"/>
  <c r="E1607" i="6" s="1"/>
  <c r="D1606" i="6"/>
  <c r="E1606" i="6" s="1"/>
  <c r="D1605" i="6"/>
  <c r="E1605" i="6" s="1"/>
  <c r="D1604" i="6"/>
  <c r="E1604" i="6" s="1"/>
  <c r="D1603" i="6"/>
  <c r="E1603" i="6" s="1"/>
  <c r="D1602" i="6"/>
  <c r="E1602" i="6" s="1"/>
  <c r="D1601" i="6"/>
  <c r="E1601" i="6" s="1"/>
  <c r="D1600" i="6"/>
  <c r="E1600" i="6" s="1"/>
  <c r="D1599" i="6"/>
  <c r="E1599" i="6" s="1"/>
  <c r="D1598" i="6"/>
  <c r="E1598" i="6" s="1"/>
  <c r="D1597" i="6"/>
  <c r="E1597" i="6" s="1"/>
  <c r="D1596" i="6"/>
  <c r="E1596" i="6" s="1"/>
  <c r="D1595" i="6"/>
  <c r="E1595" i="6" s="1"/>
  <c r="D1594" i="6"/>
  <c r="E1594" i="6" s="1"/>
  <c r="D1593" i="6"/>
  <c r="E1593" i="6" s="1"/>
  <c r="D1592" i="6"/>
  <c r="E1592" i="6" s="1"/>
  <c r="D1591" i="6"/>
  <c r="E1591" i="6" s="1"/>
  <c r="D1590" i="6"/>
  <c r="E1590" i="6" s="1"/>
  <c r="D1589" i="6"/>
  <c r="E1589" i="6" s="1"/>
  <c r="D1588" i="6"/>
  <c r="E1588" i="6" s="1"/>
  <c r="D1587" i="6"/>
  <c r="E1587" i="6" s="1"/>
  <c r="D1586" i="6"/>
  <c r="E1586" i="6" s="1"/>
  <c r="D1585" i="6"/>
  <c r="E1585" i="6" s="1"/>
  <c r="D1584" i="6"/>
  <c r="E1584" i="6" s="1"/>
  <c r="D1583" i="6"/>
  <c r="E1583" i="6" s="1"/>
  <c r="D1582" i="6"/>
  <c r="E1582" i="6" s="1"/>
  <c r="D1581" i="6"/>
  <c r="E1581" i="6" s="1"/>
  <c r="D1580" i="6"/>
  <c r="E1580" i="6" s="1"/>
  <c r="D1579" i="6"/>
  <c r="E1579" i="6" s="1"/>
  <c r="D1578" i="6"/>
  <c r="E1578" i="6" s="1"/>
  <c r="D1577" i="6"/>
  <c r="E1577" i="6" s="1"/>
  <c r="D1576" i="6"/>
  <c r="E1576" i="6" s="1"/>
  <c r="D1575" i="6"/>
  <c r="E1575" i="6" s="1"/>
  <c r="D1574" i="6"/>
  <c r="E1574" i="6" s="1"/>
  <c r="D1573" i="6"/>
  <c r="E1573" i="6" s="1"/>
  <c r="D1572" i="6"/>
  <c r="E1572" i="6" s="1"/>
  <c r="D1571" i="6"/>
  <c r="E1571" i="6" s="1"/>
  <c r="D1570" i="6"/>
  <c r="E1570" i="6" s="1"/>
  <c r="D1569" i="6"/>
  <c r="E1569" i="6" s="1"/>
  <c r="D1568" i="6"/>
  <c r="E1568" i="6" s="1"/>
  <c r="D1567" i="6"/>
  <c r="E1567" i="6" s="1"/>
  <c r="D1566" i="6"/>
  <c r="E1566" i="6" s="1"/>
  <c r="D1565" i="6"/>
  <c r="E1565" i="6" s="1"/>
  <c r="D1564" i="6"/>
  <c r="E1564" i="6" s="1"/>
  <c r="D1563" i="6"/>
  <c r="E1563" i="6" s="1"/>
  <c r="D1562" i="6"/>
  <c r="E1562" i="6" s="1"/>
  <c r="D1561" i="6"/>
  <c r="E1561" i="6" s="1"/>
  <c r="D1560" i="6"/>
  <c r="E1560" i="6" s="1"/>
  <c r="D1559" i="6"/>
  <c r="E1559" i="6" s="1"/>
  <c r="D1558" i="6"/>
  <c r="E1558" i="6" s="1"/>
  <c r="D1557" i="6"/>
  <c r="E1557" i="6" s="1"/>
  <c r="D1556" i="6"/>
  <c r="E1556" i="6" s="1"/>
  <c r="D1555" i="6"/>
  <c r="E1555" i="6" s="1"/>
  <c r="D1554" i="6"/>
  <c r="E1554" i="6" s="1"/>
  <c r="D1553" i="6"/>
  <c r="E1553" i="6" s="1"/>
  <c r="D1552" i="6"/>
  <c r="E1552" i="6" s="1"/>
  <c r="D1551" i="6"/>
  <c r="E1551" i="6" s="1"/>
  <c r="D1550" i="6"/>
  <c r="E1550" i="6" s="1"/>
  <c r="D1549" i="6"/>
  <c r="E1549" i="6" s="1"/>
  <c r="D1548" i="6"/>
  <c r="E1548" i="6" s="1"/>
  <c r="D1547" i="6"/>
  <c r="E1547" i="6" s="1"/>
  <c r="D1546" i="6"/>
  <c r="E1546" i="6" s="1"/>
  <c r="D1545" i="6"/>
  <c r="E1545" i="6" s="1"/>
  <c r="D1544" i="6"/>
  <c r="E1544" i="6" s="1"/>
  <c r="D1543" i="6"/>
  <c r="E1543" i="6" s="1"/>
  <c r="D1542" i="6"/>
  <c r="E1542" i="6" s="1"/>
  <c r="D1541" i="6"/>
  <c r="E1541" i="6" s="1"/>
  <c r="D1540" i="6"/>
  <c r="E1540" i="6" s="1"/>
  <c r="D1539" i="6"/>
  <c r="E1539" i="6" s="1"/>
  <c r="D1538" i="6"/>
  <c r="E1538" i="6" s="1"/>
  <c r="D1537" i="6"/>
  <c r="E1537" i="6" s="1"/>
  <c r="D1536" i="6"/>
  <c r="E1536" i="6" s="1"/>
  <c r="D1535" i="6"/>
  <c r="E1535" i="6" s="1"/>
  <c r="D1534" i="6"/>
  <c r="E1534" i="6" s="1"/>
  <c r="D1533" i="6"/>
  <c r="E1533" i="6" s="1"/>
  <c r="D1532" i="6"/>
  <c r="E1532" i="6" s="1"/>
  <c r="D1531" i="6"/>
  <c r="E1531" i="6" s="1"/>
  <c r="D1530" i="6"/>
  <c r="E1530" i="6" s="1"/>
  <c r="D1529" i="6"/>
  <c r="E1529" i="6" s="1"/>
  <c r="D1528" i="6"/>
  <c r="E1528" i="6" s="1"/>
  <c r="D1527" i="6"/>
  <c r="E1527" i="6" s="1"/>
  <c r="D1526" i="6"/>
  <c r="E1526" i="6" s="1"/>
  <c r="D1525" i="6"/>
  <c r="E1525" i="6" s="1"/>
  <c r="D1524" i="6"/>
  <c r="E1524" i="6" s="1"/>
  <c r="D1523" i="6"/>
  <c r="E1523" i="6" s="1"/>
  <c r="D1522" i="6"/>
  <c r="E1522" i="6" s="1"/>
  <c r="D1521" i="6"/>
  <c r="E1521" i="6" s="1"/>
  <c r="D1520" i="6"/>
  <c r="E1520" i="6" s="1"/>
  <c r="D1519" i="6"/>
  <c r="E1519" i="6" s="1"/>
  <c r="D1518" i="6"/>
  <c r="E1518" i="6" s="1"/>
  <c r="D1517" i="6"/>
  <c r="E1517" i="6" s="1"/>
  <c r="D1516" i="6"/>
  <c r="E1516" i="6" s="1"/>
  <c r="D1515" i="6"/>
  <c r="E1515" i="6" s="1"/>
  <c r="D1514" i="6"/>
  <c r="E1514" i="6" s="1"/>
  <c r="D1513" i="6"/>
  <c r="E1513" i="6" s="1"/>
  <c r="D1512" i="6"/>
  <c r="E1512" i="6" s="1"/>
  <c r="D1511" i="6"/>
  <c r="E1511" i="6" s="1"/>
  <c r="D1510" i="6"/>
  <c r="E1510" i="6" s="1"/>
  <c r="D1509" i="6"/>
  <c r="E1509" i="6" s="1"/>
  <c r="D1508" i="6"/>
  <c r="E1508" i="6" s="1"/>
  <c r="D1507" i="6"/>
  <c r="E1507" i="6" s="1"/>
  <c r="D1506" i="6"/>
  <c r="E1506" i="6" s="1"/>
  <c r="D1505" i="6"/>
  <c r="E1505" i="6" s="1"/>
  <c r="D1504" i="6"/>
  <c r="E1504" i="6" s="1"/>
  <c r="D1503" i="6"/>
  <c r="E1503" i="6" s="1"/>
  <c r="D1502" i="6"/>
  <c r="E1502" i="6" s="1"/>
  <c r="D1501" i="6"/>
  <c r="E1501" i="6" s="1"/>
  <c r="D1500" i="6"/>
  <c r="E1500" i="6" s="1"/>
  <c r="D1499" i="6"/>
  <c r="E1499" i="6" s="1"/>
  <c r="D1498" i="6"/>
  <c r="E1498" i="6" s="1"/>
  <c r="D1497" i="6"/>
  <c r="E1497" i="6" s="1"/>
  <c r="D1496" i="6"/>
  <c r="E1496" i="6" s="1"/>
  <c r="D1495" i="6"/>
  <c r="E1495" i="6" s="1"/>
  <c r="D1494" i="6"/>
  <c r="E1494" i="6" s="1"/>
  <c r="D1493" i="6"/>
  <c r="E1493" i="6" s="1"/>
  <c r="D1492" i="6"/>
  <c r="E1492" i="6" s="1"/>
  <c r="D1491" i="6"/>
  <c r="E1491" i="6" s="1"/>
  <c r="D1490" i="6"/>
  <c r="E1490" i="6" s="1"/>
  <c r="D1489" i="6"/>
  <c r="E1489" i="6" s="1"/>
  <c r="D1488" i="6"/>
  <c r="E1488" i="6" s="1"/>
  <c r="D1487" i="6"/>
  <c r="E1487" i="6" s="1"/>
  <c r="D1486" i="6"/>
  <c r="E1486" i="6" s="1"/>
  <c r="D1485" i="6"/>
  <c r="E1485" i="6" s="1"/>
  <c r="D1484" i="6"/>
  <c r="E1484" i="6" s="1"/>
  <c r="D1483" i="6"/>
  <c r="E1483" i="6" s="1"/>
  <c r="D1482" i="6"/>
  <c r="E1482" i="6" s="1"/>
  <c r="D1481" i="6"/>
  <c r="E1481" i="6" s="1"/>
  <c r="D1480" i="6"/>
  <c r="E1480" i="6" s="1"/>
  <c r="D1479" i="6"/>
  <c r="E1479" i="6" s="1"/>
  <c r="D1478" i="6"/>
  <c r="E1478" i="6" s="1"/>
  <c r="D1477" i="6"/>
  <c r="E1477" i="6" s="1"/>
  <c r="D1476" i="6"/>
  <c r="E1476" i="6" s="1"/>
  <c r="D1475" i="6"/>
  <c r="E1475" i="6" s="1"/>
  <c r="D1474" i="6"/>
  <c r="E1474" i="6" s="1"/>
  <c r="D1473" i="6"/>
  <c r="E1473" i="6" s="1"/>
  <c r="D1472" i="6"/>
  <c r="E1472" i="6" s="1"/>
  <c r="D1471" i="6"/>
  <c r="E1471" i="6" s="1"/>
  <c r="D1470" i="6"/>
  <c r="E1470" i="6" s="1"/>
  <c r="D1469" i="6"/>
  <c r="E1469" i="6" s="1"/>
  <c r="D1468" i="6"/>
  <c r="E1468" i="6" s="1"/>
  <c r="D1467" i="6"/>
  <c r="E1467" i="6" s="1"/>
  <c r="D1466" i="6"/>
  <c r="E1466" i="6" s="1"/>
  <c r="D1465" i="6"/>
  <c r="E1465" i="6" s="1"/>
  <c r="D1464" i="6"/>
  <c r="E1464" i="6" s="1"/>
  <c r="D1463" i="6"/>
  <c r="E1463" i="6" s="1"/>
  <c r="D1462" i="6"/>
  <c r="E1462" i="6" s="1"/>
  <c r="D1461" i="6"/>
  <c r="E1461" i="6" s="1"/>
  <c r="D1460" i="6"/>
  <c r="E1460" i="6" s="1"/>
  <c r="D1459" i="6"/>
  <c r="E1459" i="6" s="1"/>
  <c r="D1458" i="6"/>
  <c r="E1458" i="6" s="1"/>
  <c r="D1457" i="6"/>
  <c r="E1457" i="6" s="1"/>
  <c r="D1456" i="6"/>
  <c r="E1456" i="6" s="1"/>
  <c r="D1455" i="6"/>
  <c r="E1455" i="6" s="1"/>
  <c r="D1454" i="6"/>
  <c r="E1454" i="6" s="1"/>
  <c r="D1453" i="6"/>
  <c r="E1453" i="6" s="1"/>
  <c r="D1452" i="6"/>
  <c r="E1452" i="6" s="1"/>
  <c r="D1451" i="6"/>
  <c r="E1451" i="6" s="1"/>
  <c r="D1450" i="6"/>
  <c r="E1450" i="6" s="1"/>
  <c r="D1449" i="6"/>
  <c r="E1449" i="6" s="1"/>
  <c r="D1448" i="6"/>
  <c r="E1448" i="6" s="1"/>
  <c r="D1447" i="6"/>
  <c r="E1447" i="6" s="1"/>
  <c r="D1446" i="6"/>
  <c r="E1446" i="6" s="1"/>
  <c r="D1445" i="6"/>
  <c r="E1445" i="6" s="1"/>
  <c r="D1444" i="6"/>
  <c r="E1444" i="6" s="1"/>
  <c r="D1443" i="6"/>
  <c r="E1443" i="6" s="1"/>
  <c r="D1442" i="6"/>
  <c r="E1442" i="6" s="1"/>
  <c r="D1441" i="6"/>
  <c r="E1441" i="6" s="1"/>
  <c r="D1440" i="6"/>
  <c r="E1440" i="6" s="1"/>
  <c r="D1439" i="6"/>
  <c r="E1439" i="6" s="1"/>
  <c r="D1438" i="6"/>
  <c r="E1438" i="6" s="1"/>
  <c r="D1437" i="6"/>
  <c r="E1437" i="6" s="1"/>
  <c r="D1436" i="6"/>
  <c r="E1436" i="6" s="1"/>
  <c r="D1435" i="6"/>
  <c r="E1435" i="6" s="1"/>
  <c r="D1434" i="6"/>
  <c r="E1434" i="6" s="1"/>
  <c r="D1433" i="6"/>
  <c r="E1433" i="6" s="1"/>
  <c r="D1432" i="6"/>
  <c r="E1432" i="6" s="1"/>
  <c r="D1431" i="6"/>
  <c r="E1431" i="6" s="1"/>
  <c r="D1430" i="6"/>
  <c r="E1430" i="6" s="1"/>
  <c r="D1429" i="6"/>
  <c r="E1429" i="6" s="1"/>
  <c r="D1428" i="6"/>
  <c r="E1428" i="6" s="1"/>
  <c r="D1427" i="6"/>
  <c r="E1427" i="6" s="1"/>
  <c r="D1426" i="6"/>
  <c r="E1426" i="6" s="1"/>
  <c r="D1425" i="6"/>
  <c r="E1425" i="6" s="1"/>
  <c r="D1424" i="6"/>
  <c r="E1424" i="6" s="1"/>
  <c r="D1423" i="6"/>
  <c r="E1423" i="6" s="1"/>
  <c r="D1422" i="6"/>
  <c r="E1422" i="6" s="1"/>
  <c r="D1421" i="6"/>
  <c r="E1421" i="6" s="1"/>
  <c r="D1420" i="6"/>
  <c r="E1420" i="6" s="1"/>
  <c r="D1419" i="6"/>
  <c r="E1419" i="6" s="1"/>
  <c r="D1418" i="6"/>
  <c r="E1418" i="6" s="1"/>
  <c r="D1417" i="6"/>
  <c r="E1417" i="6" s="1"/>
  <c r="D1416" i="6"/>
  <c r="E1416" i="6" s="1"/>
  <c r="D1415" i="6"/>
  <c r="E1415" i="6" s="1"/>
  <c r="D1414" i="6"/>
  <c r="E1414" i="6" s="1"/>
  <c r="D1413" i="6"/>
  <c r="E1413" i="6" s="1"/>
  <c r="D1412" i="6"/>
  <c r="E1412" i="6" s="1"/>
  <c r="D1411" i="6"/>
  <c r="E1411" i="6" s="1"/>
  <c r="D1409" i="6"/>
  <c r="E1409" i="6" s="1"/>
  <c r="D1408" i="6"/>
  <c r="E1408" i="6" s="1"/>
  <c r="D1407" i="6"/>
  <c r="E1407" i="6" s="1"/>
  <c r="D1406" i="6"/>
  <c r="E1406" i="6" s="1"/>
  <c r="D1405" i="6"/>
  <c r="E1405" i="6" s="1"/>
  <c r="D1404" i="6"/>
  <c r="E1404" i="6" s="1"/>
  <c r="D1403" i="6"/>
  <c r="E1403" i="6" s="1"/>
  <c r="D1402" i="6"/>
  <c r="E1402" i="6" s="1"/>
  <c r="D1400" i="6"/>
  <c r="E1400" i="6" s="1"/>
  <c r="D1399" i="6"/>
  <c r="E1399" i="6" s="1"/>
  <c r="D1398" i="6"/>
  <c r="E1398" i="6" s="1"/>
  <c r="D1396" i="6"/>
  <c r="E1396" i="6" s="1"/>
  <c r="D1395" i="6"/>
  <c r="E1395" i="6" s="1"/>
  <c r="D1394" i="6"/>
  <c r="E1394" i="6" s="1"/>
  <c r="D1392" i="6"/>
  <c r="E1392" i="6" s="1"/>
  <c r="D1391" i="6"/>
  <c r="E1391" i="6" s="1"/>
  <c r="D1390" i="6"/>
  <c r="E1390" i="6" s="1"/>
  <c r="D1388" i="6"/>
  <c r="E1388" i="6" s="1"/>
  <c r="D1387" i="6"/>
  <c r="E1387" i="6" s="1"/>
  <c r="D1386" i="6"/>
  <c r="E1386" i="6" s="1"/>
  <c r="D1384" i="6"/>
  <c r="E1384" i="6" s="1"/>
  <c r="D1383" i="6"/>
  <c r="E1383" i="6" s="1"/>
  <c r="D1382" i="6"/>
  <c r="E1382" i="6" s="1"/>
  <c r="D1380" i="6"/>
  <c r="E1380" i="6" s="1"/>
  <c r="D1379" i="6"/>
  <c r="E1379" i="6" s="1"/>
  <c r="D1378" i="6"/>
  <c r="E1378" i="6" s="1"/>
  <c r="D1376" i="6"/>
  <c r="E1376" i="6" s="1"/>
  <c r="D1375" i="6"/>
  <c r="E1375" i="6" s="1"/>
  <c r="D1374" i="6"/>
  <c r="E1374" i="6" s="1"/>
  <c r="D1372" i="6"/>
  <c r="E1372" i="6" s="1"/>
  <c r="D1371" i="6"/>
  <c r="E1371" i="6" s="1"/>
  <c r="D1370" i="6"/>
  <c r="E1370" i="6" s="1"/>
  <c r="D1368" i="6"/>
  <c r="E1368" i="6" s="1"/>
  <c r="D1367" i="6"/>
  <c r="E1367" i="6" s="1"/>
  <c r="D1366" i="6"/>
  <c r="E1366" i="6" s="1"/>
  <c r="D1364" i="6"/>
  <c r="E1364" i="6" s="1"/>
  <c r="D1363" i="6"/>
  <c r="E1363" i="6" s="1"/>
  <c r="D1360" i="6"/>
  <c r="E1360" i="6" s="1"/>
  <c r="D1359" i="6"/>
  <c r="E1359" i="6" s="1"/>
  <c r="D1358" i="6"/>
  <c r="E1358" i="6" s="1"/>
  <c r="D1356" i="6"/>
  <c r="E1356" i="6" s="1"/>
  <c r="D1355" i="6"/>
  <c r="E1355" i="6" s="1"/>
  <c r="D1354" i="6"/>
  <c r="E1354" i="6" s="1"/>
  <c r="D1352" i="6"/>
  <c r="E1352" i="6" s="1"/>
  <c r="D1351" i="6"/>
  <c r="E1351" i="6" s="1"/>
  <c r="D1350" i="6"/>
  <c r="E1350" i="6" s="1"/>
  <c r="D1348" i="6"/>
  <c r="E1348" i="6" s="1"/>
  <c r="D1347" i="6"/>
  <c r="E1347" i="6" s="1"/>
  <c r="D1346" i="6"/>
  <c r="E1346" i="6" s="1"/>
  <c r="D1344" i="6"/>
  <c r="E1344" i="6" s="1"/>
  <c r="D1343" i="6"/>
  <c r="E1343" i="6" s="1"/>
  <c r="D1342" i="6"/>
  <c r="E1342" i="6" s="1"/>
  <c r="D1340" i="6"/>
  <c r="E1340" i="6" s="1"/>
  <c r="D1339" i="6"/>
  <c r="E1339" i="6" s="1"/>
  <c r="D1338" i="6"/>
  <c r="E1338" i="6" s="1"/>
  <c r="D1336" i="6"/>
  <c r="E1336" i="6" s="1"/>
  <c r="D1335" i="6"/>
  <c r="E1335" i="6" s="1"/>
  <c r="D1334" i="6"/>
  <c r="E1334" i="6" s="1"/>
  <c r="D1332" i="6"/>
  <c r="E1332" i="6" s="1"/>
  <c r="D1331" i="6"/>
  <c r="E1331" i="6" s="1"/>
  <c r="D1330" i="6"/>
  <c r="E1330" i="6" s="1"/>
  <c r="D1328" i="6"/>
  <c r="E1328" i="6" s="1"/>
  <c r="D1327" i="6"/>
  <c r="E1327" i="6" s="1"/>
  <c r="D1326" i="6"/>
  <c r="E1326" i="6" s="1"/>
  <c r="D1324" i="6"/>
  <c r="E1324" i="6" s="1"/>
  <c r="D1323" i="6"/>
  <c r="E1323" i="6" s="1"/>
  <c r="D1322" i="6"/>
  <c r="E1322" i="6" s="1"/>
  <c r="D1320" i="6"/>
  <c r="E1320" i="6" s="1"/>
  <c r="D1319" i="6"/>
  <c r="E1319" i="6" s="1"/>
  <c r="D1318" i="6"/>
  <c r="E1318" i="6" s="1"/>
  <c r="D1316" i="6"/>
  <c r="E1316" i="6" s="1"/>
  <c r="D1315" i="6"/>
  <c r="E1315" i="6" s="1"/>
  <c r="D1314" i="6"/>
  <c r="E1314" i="6" s="1"/>
  <c r="D1312" i="6"/>
  <c r="E1312" i="6" s="1"/>
  <c r="D1311" i="6"/>
  <c r="E1311" i="6" s="1"/>
  <c r="D1310" i="6"/>
  <c r="E1310" i="6" s="1"/>
  <c r="D1308" i="6"/>
  <c r="E1308" i="6" s="1"/>
  <c r="D1307" i="6"/>
  <c r="E1307" i="6" s="1"/>
  <c r="D1306" i="6"/>
  <c r="E1306" i="6" s="1"/>
  <c r="D1305" i="6"/>
  <c r="E1305" i="6" s="1"/>
  <c r="D1304" i="6"/>
  <c r="E1304" i="6" s="1"/>
  <c r="D1303" i="6"/>
  <c r="E1303" i="6" s="1"/>
  <c r="D1302" i="6"/>
  <c r="E1302" i="6" s="1"/>
  <c r="D1301" i="6"/>
  <c r="E1301" i="6" s="1"/>
  <c r="D1300" i="6"/>
  <c r="E1300" i="6" s="1"/>
  <c r="D1299" i="6"/>
  <c r="E1299" i="6" s="1"/>
  <c r="D1298" i="6"/>
  <c r="E1298" i="6" s="1"/>
  <c r="D1297" i="6"/>
  <c r="E1297" i="6" s="1"/>
  <c r="D1296" i="6"/>
  <c r="E1296" i="6" s="1"/>
  <c r="D1295" i="6"/>
  <c r="E1295" i="6" s="1"/>
  <c r="D1294" i="6"/>
  <c r="E1294" i="6" s="1"/>
  <c r="D1293" i="6"/>
  <c r="E1293" i="6" s="1"/>
  <c r="D1292" i="6"/>
  <c r="E1292" i="6" s="1"/>
  <c r="D1291" i="6"/>
  <c r="E1291" i="6" s="1"/>
  <c r="D1290" i="6"/>
  <c r="E1290" i="6" s="1"/>
  <c r="D1289" i="6"/>
  <c r="E1289" i="6" s="1"/>
  <c r="D1287" i="6"/>
  <c r="E1287" i="6" s="1"/>
  <c r="D1286" i="6"/>
  <c r="E1286" i="6" s="1"/>
  <c r="D1285" i="6"/>
  <c r="E1285" i="6" s="1"/>
  <c r="D1283" i="6"/>
  <c r="E1283" i="6" s="1"/>
  <c r="D1282" i="6"/>
  <c r="E1282" i="6" s="1"/>
  <c r="D1281" i="6"/>
  <c r="E1281" i="6" s="1"/>
  <c r="D1280" i="6"/>
  <c r="E1280" i="6" s="1"/>
  <c r="D1279" i="6"/>
  <c r="E1279" i="6" s="1"/>
  <c r="D1278" i="6"/>
  <c r="E1278" i="6" s="1"/>
  <c r="D1277" i="6"/>
  <c r="E1277" i="6" s="1"/>
  <c r="D1276" i="6"/>
  <c r="E1276" i="6" s="1"/>
  <c r="D1275" i="6"/>
  <c r="E1275" i="6" s="1"/>
  <c r="D1274" i="6"/>
  <c r="E1274" i="6" s="1"/>
  <c r="D1273" i="6"/>
  <c r="E1273" i="6" s="1"/>
  <c r="D1272" i="6"/>
  <c r="E1272" i="6" s="1"/>
  <c r="D1271" i="6"/>
  <c r="E1271" i="6" s="1"/>
  <c r="D1270" i="6"/>
  <c r="E1270" i="6" s="1"/>
  <c r="D1269" i="6"/>
  <c r="E1269" i="6" s="1"/>
  <c r="D1268" i="6"/>
  <c r="E1268" i="6" s="1"/>
  <c r="D1267" i="6"/>
  <c r="E1267" i="6" s="1"/>
  <c r="D1266" i="6"/>
  <c r="E1266" i="6" s="1"/>
  <c r="D1265" i="6"/>
  <c r="E1265" i="6" s="1"/>
  <c r="D1264" i="6"/>
  <c r="E1264" i="6" s="1"/>
  <c r="D1263" i="6"/>
  <c r="E1263" i="6" s="1"/>
  <c r="D1262" i="6"/>
  <c r="E1262" i="6" s="1"/>
  <c r="D1261" i="6"/>
  <c r="E1261" i="6" s="1"/>
  <c r="D1260" i="6"/>
  <c r="E1260" i="6" s="1"/>
  <c r="D1259" i="6"/>
  <c r="E1259" i="6" s="1"/>
  <c r="D1258" i="6"/>
  <c r="E1258" i="6" s="1"/>
  <c r="D1257" i="6"/>
  <c r="E1257" i="6" s="1"/>
  <c r="D1256" i="6"/>
  <c r="E1256" i="6" s="1"/>
  <c r="D1255" i="6"/>
  <c r="E1255" i="6" s="1"/>
  <c r="D1254" i="6"/>
  <c r="E1254" i="6" s="1"/>
  <c r="D1253" i="6"/>
  <c r="E1253" i="6" s="1"/>
  <c r="D1252" i="6"/>
  <c r="E1252" i="6" s="1"/>
  <c r="D1251" i="6"/>
  <c r="E1251" i="6" s="1"/>
  <c r="D1250" i="6"/>
  <c r="E1250" i="6" s="1"/>
  <c r="D1249" i="6"/>
  <c r="E1249" i="6" s="1"/>
  <c r="D1247" i="6"/>
  <c r="E1247" i="6" s="1"/>
  <c r="D1246" i="6"/>
  <c r="E1246" i="6" s="1"/>
  <c r="D1245" i="6"/>
  <c r="E1245" i="6" s="1"/>
  <c r="D1243" i="6"/>
  <c r="E1243" i="6" s="1"/>
  <c r="D1242" i="6"/>
  <c r="E1242" i="6" s="1"/>
  <c r="D1241" i="6"/>
  <c r="E1241" i="6" s="1"/>
  <c r="D1240" i="6"/>
  <c r="E1240" i="6" s="1"/>
  <c r="D1239" i="6"/>
  <c r="E1239" i="6" s="1"/>
  <c r="D1238" i="6"/>
  <c r="E1238" i="6" s="1"/>
  <c r="D1237" i="6"/>
  <c r="E1237" i="6" s="1"/>
  <c r="D1236" i="6"/>
  <c r="E1236" i="6" s="1"/>
  <c r="D1235" i="6"/>
  <c r="E1235" i="6" s="1"/>
  <c r="D1234" i="6"/>
  <c r="E1234" i="6" s="1"/>
  <c r="D1233" i="6"/>
  <c r="E1233" i="6" s="1"/>
  <c r="D1232" i="6"/>
  <c r="E1232" i="6" s="1"/>
  <c r="D1231" i="6"/>
  <c r="E1231" i="6" s="1"/>
  <c r="D1230" i="6"/>
  <c r="E1230" i="6" s="1"/>
  <c r="D1229" i="6"/>
  <c r="E1229" i="6" s="1"/>
  <c r="D1228" i="6"/>
  <c r="E1228" i="6" s="1"/>
  <c r="D1227" i="6"/>
  <c r="E1227" i="6" s="1"/>
  <c r="D1226" i="6"/>
  <c r="E1226" i="6" s="1"/>
  <c r="D1225" i="6"/>
  <c r="E1225" i="6" s="1"/>
  <c r="D1224" i="6"/>
  <c r="E1224" i="6" s="1"/>
  <c r="D1223" i="6"/>
  <c r="E1223" i="6" s="1"/>
  <c r="D1222" i="6"/>
  <c r="E1222" i="6" s="1"/>
  <c r="D1221" i="6"/>
  <c r="E1221" i="6" s="1"/>
  <c r="D1220" i="6"/>
  <c r="E1220" i="6" s="1"/>
  <c r="D1219" i="6"/>
  <c r="E1219" i="6" s="1"/>
  <c r="D1218" i="6"/>
  <c r="E1218" i="6" s="1"/>
  <c r="D1217" i="6"/>
  <c r="E1217" i="6" s="1"/>
  <c r="D1216" i="6"/>
  <c r="E1216" i="6" s="1"/>
  <c r="D1215" i="6"/>
  <c r="E1215" i="6" s="1"/>
  <c r="D1214" i="6"/>
  <c r="E1214" i="6" s="1"/>
  <c r="D1213" i="6"/>
  <c r="E1213" i="6" s="1"/>
  <c r="D1212" i="6"/>
  <c r="E1212" i="6" s="1"/>
  <c r="D1211" i="6"/>
  <c r="E1211" i="6" s="1"/>
  <c r="D1210" i="6"/>
  <c r="E1210" i="6" s="1"/>
  <c r="D1209" i="6"/>
  <c r="E1209" i="6" s="1"/>
  <c r="D1208" i="6"/>
  <c r="E1208" i="6" s="1"/>
  <c r="D1207" i="6"/>
  <c r="E1207" i="6" s="1"/>
  <c r="D1206" i="6"/>
  <c r="E1206" i="6" s="1"/>
  <c r="D1205" i="6"/>
  <c r="E1205" i="6" s="1"/>
  <c r="D1204" i="6"/>
  <c r="E1204" i="6" s="1"/>
  <c r="D1203" i="6"/>
  <c r="E1203" i="6" s="1"/>
  <c r="D1202" i="6"/>
  <c r="E1202" i="6" s="1"/>
  <c r="D1201" i="6"/>
  <c r="E1201" i="6" s="1"/>
  <c r="D1200" i="6"/>
  <c r="E1200" i="6" s="1"/>
  <c r="D1199" i="6"/>
  <c r="E1199" i="6" s="1"/>
  <c r="D1198" i="6"/>
  <c r="E1198" i="6" s="1"/>
  <c r="D1197" i="6"/>
  <c r="E1197" i="6" s="1"/>
  <c r="D1196" i="6"/>
  <c r="E1196" i="6" s="1"/>
  <c r="D1195" i="6"/>
  <c r="E1195" i="6" s="1"/>
  <c r="D1194" i="6"/>
  <c r="E1194" i="6" s="1"/>
  <c r="D1193" i="6"/>
  <c r="E1193" i="6" s="1"/>
  <c r="D1192" i="6"/>
  <c r="E1192" i="6" s="1"/>
  <c r="D1191" i="6"/>
  <c r="E1191" i="6" s="1"/>
  <c r="D1190" i="6"/>
  <c r="E1190" i="6" s="1"/>
  <c r="D1189" i="6"/>
  <c r="E1189" i="6" s="1"/>
  <c r="D1188" i="6"/>
  <c r="E1188" i="6" s="1"/>
  <c r="D1187" i="6"/>
  <c r="E1187" i="6" s="1"/>
  <c r="D1186" i="6"/>
  <c r="E1186" i="6" s="1"/>
  <c r="D1185" i="6"/>
  <c r="E1185" i="6" s="1"/>
  <c r="D1184" i="6"/>
  <c r="E1184" i="6" s="1"/>
  <c r="D1183" i="6"/>
  <c r="E1183" i="6" s="1"/>
  <c r="D1182" i="6"/>
  <c r="E1182" i="6" s="1"/>
  <c r="D1181" i="6"/>
  <c r="E1181" i="6" s="1"/>
  <c r="D1180" i="6"/>
  <c r="E1180" i="6" s="1"/>
  <c r="D1179" i="6"/>
  <c r="E1179" i="6" s="1"/>
  <c r="D1178" i="6"/>
  <c r="E1178" i="6" s="1"/>
  <c r="D1177" i="6"/>
  <c r="E1177" i="6" s="1"/>
  <c r="D1176" i="6"/>
  <c r="E1176" i="6" s="1"/>
  <c r="D1175" i="6"/>
  <c r="E1175" i="6" s="1"/>
  <c r="D1174" i="6"/>
  <c r="E1174" i="6" s="1"/>
  <c r="D1173" i="6"/>
  <c r="E1173" i="6" s="1"/>
  <c r="D1172" i="6"/>
  <c r="E1172" i="6" s="1"/>
  <c r="D1171" i="6"/>
  <c r="E1171" i="6" s="1"/>
  <c r="D1170" i="6"/>
  <c r="E1170" i="6" s="1"/>
  <c r="D1169" i="6"/>
  <c r="E1169" i="6" s="1"/>
  <c r="D1168" i="6"/>
  <c r="E1168" i="6" s="1"/>
  <c r="D1167" i="6"/>
  <c r="E1167" i="6" s="1"/>
  <c r="D1166" i="6"/>
  <c r="E1166" i="6" s="1"/>
  <c r="D1165" i="6"/>
  <c r="E1165" i="6" s="1"/>
  <c r="D1164" i="6"/>
  <c r="E1164" i="6" s="1"/>
  <c r="D1163" i="6"/>
  <c r="E1163" i="6" s="1"/>
  <c r="D1162" i="6"/>
  <c r="E1162" i="6" s="1"/>
  <c r="D1161" i="6"/>
  <c r="E1161" i="6" s="1"/>
  <c r="D1159" i="6"/>
  <c r="E1159" i="6" s="1"/>
  <c r="D1158" i="6"/>
  <c r="E1158" i="6" s="1"/>
  <c r="D1157" i="6"/>
  <c r="E1157" i="6" s="1"/>
  <c r="D1155" i="6"/>
  <c r="E1155" i="6" s="1"/>
  <c r="D1154" i="6"/>
  <c r="E1154" i="6" s="1"/>
  <c r="D1153" i="6"/>
  <c r="E1153" i="6" s="1"/>
  <c r="D1152" i="6"/>
  <c r="E1152" i="6" s="1"/>
  <c r="D1151" i="6"/>
  <c r="E1151" i="6" s="1"/>
  <c r="D1150" i="6"/>
  <c r="E1150" i="6" s="1"/>
  <c r="D1149" i="6"/>
  <c r="E1149" i="6" s="1"/>
  <c r="D1148" i="6"/>
  <c r="E1148" i="6" s="1"/>
  <c r="D1147" i="6"/>
  <c r="E1147" i="6" s="1"/>
  <c r="D1146" i="6"/>
  <c r="E1146" i="6" s="1"/>
  <c r="D1145" i="6"/>
  <c r="E1145" i="6" s="1"/>
  <c r="D1144" i="6"/>
  <c r="E1144" i="6" s="1"/>
  <c r="D1143" i="6"/>
  <c r="E1143" i="6" s="1"/>
  <c r="D1142" i="6"/>
  <c r="E1142" i="6" s="1"/>
  <c r="D1141" i="6"/>
  <c r="E1141" i="6" s="1"/>
  <c r="D1140" i="6"/>
  <c r="E1140" i="6" s="1"/>
  <c r="D1139" i="6"/>
  <c r="E1139" i="6" s="1"/>
  <c r="D1138" i="6"/>
  <c r="E1138" i="6" s="1"/>
  <c r="D1137" i="6"/>
  <c r="E1137" i="6" s="1"/>
  <c r="D1136" i="6"/>
  <c r="E1136" i="6" s="1"/>
  <c r="D1135" i="6"/>
  <c r="E1135" i="6" s="1"/>
  <c r="D1134" i="6"/>
  <c r="E1134" i="6" s="1"/>
  <c r="D1133" i="6"/>
  <c r="E1133" i="6" s="1"/>
  <c r="D1132" i="6"/>
  <c r="E1132" i="6" s="1"/>
  <c r="D1131" i="6"/>
  <c r="E1131" i="6" s="1"/>
  <c r="D1130" i="6"/>
  <c r="E1130" i="6" s="1"/>
  <c r="D1129" i="6"/>
  <c r="E1129" i="6" s="1"/>
  <c r="D1128" i="6"/>
  <c r="E1128" i="6" s="1"/>
  <c r="D1127" i="6"/>
  <c r="E1127" i="6" s="1"/>
  <c r="D1126" i="6"/>
  <c r="E1126" i="6" s="1"/>
  <c r="D1125" i="6"/>
  <c r="E1125" i="6" s="1"/>
  <c r="D1124" i="6"/>
  <c r="E1124" i="6" s="1"/>
  <c r="D1123" i="6"/>
  <c r="E1123" i="6" s="1"/>
  <c r="D1122" i="6"/>
  <c r="E1122" i="6" s="1"/>
  <c r="D1121" i="6"/>
  <c r="E1121" i="6" s="1"/>
  <c r="D1119" i="6"/>
  <c r="E1119" i="6" s="1"/>
  <c r="D1118" i="6"/>
  <c r="E1118" i="6" s="1"/>
  <c r="D1117" i="6"/>
  <c r="E1117" i="6" s="1"/>
  <c r="D1115" i="6"/>
  <c r="E1115" i="6" s="1"/>
  <c r="D1114" i="6"/>
  <c r="E1114" i="6" s="1"/>
  <c r="D1113" i="6"/>
  <c r="E1113" i="6" s="1"/>
  <c r="D1112" i="6"/>
  <c r="E1112" i="6" s="1"/>
  <c r="D1111" i="6"/>
  <c r="E1111" i="6" s="1"/>
  <c r="D1110" i="6"/>
  <c r="E1110" i="6" s="1"/>
  <c r="D1109" i="6"/>
  <c r="E1109" i="6" s="1"/>
  <c r="D1108" i="6"/>
  <c r="E1108" i="6" s="1"/>
  <c r="D1107" i="6"/>
  <c r="E1107" i="6" s="1"/>
  <c r="D1106" i="6"/>
  <c r="E1106" i="6" s="1"/>
  <c r="D1105" i="6"/>
  <c r="E1105" i="6" s="1"/>
  <c r="D1104" i="6"/>
  <c r="E1104" i="6" s="1"/>
  <c r="D1103" i="6"/>
  <c r="E1103" i="6" s="1"/>
  <c r="D1102" i="6"/>
  <c r="E1102" i="6" s="1"/>
  <c r="D1101" i="6"/>
  <c r="E1101" i="6" s="1"/>
  <c r="D1100" i="6"/>
  <c r="E1100" i="6" s="1"/>
  <c r="D1099" i="6"/>
  <c r="E1099" i="6" s="1"/>
  <c r="D1098" i="6"/>
  <c r="E1098" i="6" s="1"/>
  <c r="D1097" i="6"/>
  <c r="E1097" i="6" s="1"/>
  <c r="D1096" i="6"/>
  <c r="E1096" i="6" s="1"/>
  <c r="D1095" i="6"/>
  <c r="E1095" i="6" s="1"/>
  <c r="D1094" i="6"/>
  <c r="E1094" i="6" s="1"/>
  <c r="D1093" i="6"/>
  <c r="E1093" i="6" s="1"/>
  <c r="D1092" i="6"/>
  <c r="E1092" i="6" s="1"/>
  <c r="D1091" i="6"/>
  <c r="E1091" i="6" s="1"/>
  <c r="D1090" i="6"/>
  <c r="E1090" i="6" s="1"/>
  <c r="D1089" i="6"/>
  <c r="E1089" i="6" s="1"/>
  <c r="D1088" i="6"/>
  <c r="E1088" i="6" s="1"/>
  <c r="D1087" i="6"/>
  <c r="E1087" i="6" s="1"/>
  <c r="D1086" i="6"/>
  <c r="E1086" i="6" s="1"/>
  <c r="D1085" i="6"/>
  <c r="E1085" i="6" s="1"/>
  <c r="D1084" i="6"/>
  <c r="E1084" i="6" s="1"/>
  <c r="D1083" i="6"/>
  <c r="E1083" i="6" s="1"/>
  <c r="D1082" i="6"/>
  <c r="E1082" i="6" s="1"/>
  <c r="D1081" i="6"/>
  <c r="E1081" i="6" s="1"/>
  <c r="D1080" i="6"/>
  <c r="E1080" i="6" s="1"/>
  <c r="D1079" i="6"/>
  <c r="E1079" i="6" s="1"/>
  <c r="D1078" i="6"/>
  <c r="E1078" i="6" s="1"/>
  <c r="D1077" i="6"/>
  <c r="E1077" i="6" s="1"/>
  <c r="D1076" i="6"/>
  <c r="E1076" i="6" s="1"/>
  <c r="D1075" i="6"/>
  <c r="E1075" i="6" s="1"/>
  <c r="D1074" i="6"/>
  <c r="E1074" i="6" s="1"/>
  <c r="D1073" i="6"/>
  <c r="E1073" i="6" s="1"/>
  <c r="D1072" i="6"/>
  <c r="E1072" i="6" s="1"/>
  <c r="D1071" i="6"/>
  <c r="E1071" i="6" s="1"/>
  <c r="D1070" i="6"/>
  <c r="E1070" i="6" s="1"/>
  <c r="D1069" i="6"/>
  <c r="E1069" i="6" s="1"/>
  <c r="D1068" i="6"/>
  <c r="E1068" i="6" s="1"/>
  <c r="D1067" i="6"/>
  <c r="E1067" i="6" s="1"/>
  <c r="D1066" i="6"/>
  <c r="E1066" i="6" s="1"/>
  <c r="D1065" i="6"/>
  <c r="E1065" i="6" s="1"/>
  <c r="D1064" i="6"/>
  <c r="E1064" i="6" s="1"/>
  <c r="D1063" i="6"/>
  <c r="E1063" i="6" s="1"/>
  <c r="D1062" i="6"/>
  <c r="E1062" i="6" s="1"/>
  <c r="D1061" i="6"/>
  <c r="E1061" i="6" s="1"/>
  <c r="D1060" i="6"/>
  <c r="E1060" i="6" s="1"/>
  <c r="D1059" i="6"/>
  <c r="E1059" i="6" s="1"/>
  <c r="D1058" i="6"/>
  <c r="E1058" i="6" s="1"/>
  <c r="D1057" i="6"/>
  <c r="E1057" i="6" s="1"/>
  <c r="D1056" i="6"/>
  <c r="E1056" i="6" s="1"/>
  <c r="D1055" i="6"/>
  <c r="E1055" i="6" s="1"/>
  <c r="D1054" i="6"/>
  <c r="E1054" i="6" s="1"/>
  <c r="D1053" i="6"/>
  <c r="E1053" i="6" s="1"/>
  <c r="D1051" i="6"/>
  <c r="E1051" i="6" s="1"/>
  <c r="D1050" i="6"/>
  <c r="E1050" i="6" s="1"/>
  <c r="D1049" i="6"/>
  <c r="E1049" i="6" s="1"/>
  <c r="D1047" i="6"/>
  <c r="E1047" i="6" s="1"/>
  <c r="D1046" i="6"/>
  <c r="E1046" i="6" s="1"/>
  <c r="D1045" i="6"/>
  <c r="E1045" i="6" s="1"/>
  <c r="D1044" i="6"/>
  <c r="E1044" i="6" s="1"/>
  <c r="D1043" i="6"/>
  <c r="E1043" i="6" s="1"/>
  <c r="D1042" i="6"/>
  <c r="E1042" i="6" s="1"/>
  <c r="D1041" i="6"/>
  <c r="E1041" i="6" s="1"/>
  <c r="D1040" i="6"/>
  <c r="E1040" i="6" s="1"/>
  <c r="D1039" i="6"/>
  <c r="E1039" i="6" s="1"/>
  <c r="D1038" i="6"/>
  <c r="E1038" i="6" s="1"/>
  <c r="D1037" i="6"/>
  <c r="E1037" i="6" s="1"/>
  <c r="D1036" i="6"/>
  <c r="E1036" i="6" s="1"/>
  <c r="D1035" i="6"/>
  <c r="E1035" i="6" s="1"/>
  <c r="D1034" i="6"/>
  <c r="E1034" i="6" s="1"/>
  <c r="D1033" i="6"/>
  <c r="E1033" i="6" s="1"/>
  <c r="D1032" i="6"/>
  <c r="E1032" i="6" s="1"/>
  <c r="D1031" i="6"/>
  <c r="E1031" i="6" s="1"/>
  <c r="D1030" i="6"/>
  <c r="E1030" i="6" s="1"/>
  <c r="D1029" i="6"/>
  <c r="E1029" i="6" s="1"/>
  <c r="D1027" i="6"/>
  <c r="E1027" i="6" s="1"/>
  <c r="D1026" i="6"/>
  <c r="E1026" i="6" s="1"/>
  <c r="D1025" i="6"/>
  <c r="E1025" i="6" s="1"/>
  <c r="D1023" i="6"/>
  <c r="E1023" i="6" s="1"/>
  <c r="D1022" i="6"/>
  <c r="E1022" i="6" s="1"/>
  <c r="D1021" i="6"/>
  <c r="E1021" i="6" s="1"/>
  <c r="D1020" i="6"/>
  <c r="E1020" i="6" s="1"/>
  <c r="D1019" i="6"/>
  <c r="E1019" i="6" s="1"/>
  <c r="D1018" i="6"/>
  <c r="E1018" i="6" s="1"/>
  <c r="D1017" i="6"/>
  <c r="E1017" i="6" s="1"/>
  <c r="D1016" i="6"/>
  <c r="E1016" i="6" s="1"/>
  <c r="D1015" i="6"/>
  <c r="E1015" i="6" s="1"/>
  <c r="D1014" i="6"/>
  <c r="E1014" i="6" s="1"/>
  <c r="D1013" i="6"/>
  <c r="E1013" i="6" s="1"/>
  <c r="D1012" i="6"/>
  <c r="E1012" i="6" s="1"/>
  <c r="D1011" i="6"/>
  <c r="E1011" i="6" s="1"/>
  <c r="D1010" i="6"/>
  <c r="E1010" i="6" s="1"/>
  <c r="D1009" i="6"/>
  <c r="E1009" i="6" s="1"/>
  <c r="D1008" i="6"/>
  <c r="E1008" i="6" s="1"/>
  <c r="D1007" i="6"/>
  <c r="E1007" i="6" s="1"/>
  <c r="D1006" i="6"/>
  <c r="E1006" i="6" s="1"/>
  <c r="D1005" i="6"/>
  <c r="E1005" i="6" s="1"/>
  <c r="D1004" i="6"/>
  <c r="E1004" i="6" s="1"/>
  <c r="D1003" i="6"/>
  <c r="E1003" i="6" s="1"/>
  <c r="D1002" i="6"/>
  <c r="E1002" i="6" s="1"/>
  <c r="D1001" i="6"/>
  <c r="E1001" i="6" s="1"/>
  <c r="D1000" i="6"/>
  <c r="E1000" i="6" s="1"/>
  <c r="D999" i="6"/>
  <c r="E999" i="6" s="1"/>
  <c r="D998" i="6"/>
  <c r="E998" i="6" s="1"/>
  <c r="D997" i="6"/>
  <c r="E997" i="6" s="1"/>
  <c r="D996" i="6"/>
  <c r="E996" i="6" s="1"/>
  <c r="D995" i="6"/>
  <c r="E995" i="6" s="1"/>
  <c r="D994" i="6"/>
  <c r="E994" i="6" s="1"/>
  <c r="D993" i="6"/>
  <c r="E993" i="6" s="1"/>
  <c r="D992" i="6"/>
  <c r="E992" i="6" s="1"/>
  <c r="D991" i="6"/>
  <c r="E991" i="6" s="1"/>
  <c r="D990" i="6"/>
  <c r="E990" i="6" s="1"/>
  <c r="D989" i="6"/>
  <c r="E989" i="6" s="1"/>
  <c r="D987" i="6"/>
  <c r="E987" i="6" s="1"/>
  <c r="D986" i="6"/>
  <c r="E986" i="6" s="1"/>
  <c r="D985" i="6"/>
  <c r="E985" i="6" s="1"/>
  <c r="D984" i="6"/>
  <c r="E984" i="6" s="1"/>
  <c r="D983" i="6"/>
  <c r="E983" i="6" s="1"/>
  <c r="D982" i="6"/>
  <c r="E982" i="6" s="1"/>
  <c r="D981" i="6"/>
  <c r="E981" i="6" s="1"/>
  <c r="D980" i="6"/>
  <c r="E980" i="6" s="1"/>
  <c r="D979" i="6"/>
  <c r="E979" i="6" s="1"/>
  <c r="D978" i="6"/>
  <c r="E978" i="6" s="1"/>
  <c r="D977" i="6"/>
  <c r="E977" i="6" s="1"/>
  <c r="D976" i="6"/>
  <c r="E976" i="6" s="1"/>
  <c r="D975" i="6"/>
  <c r="E975" i="6" s="1"/>
  <c r="D974" i="6"/>
  <c r="E974" i="6" s="1"/>
  <c r="D973" i="6"/>
  <c r="E973" i="6" s="1"/>
  <c r="D972" i="6"/>
  <c r="E972" i="6" s="1"/>
  <c r="D971" i="6"/>
  <c r="E971" i="6" s="1"/>
  <c r="D970" i="6"/>
  <c r="E970" i="6" s="1"/>
  <c r="D969" i="6"/>
  <c r="E969" i="6" s="1"/>
  <c r="D968" i="6"/>
  <c r="E968" i="6" s="1"/>
  <c r="D967" i="6"/>
  <c r="E967" i="6" s="1"/>
  <c r="D966" i="6"/>
  <c r="E966" i="6" s="1"/>
  <c r="D965" i="6"/>
  <c r="E965" i="6" s="1"/>
  <c r="D963" i="6"/>
  <c r="E963" i="6" s="1"/>
  <c r="D962" i="6"/>
  <c r="E962" i="6" s="1"/>
  <c r="D961" i="6"/>
  <c r="E961" i="6" s="1"/>
  <c r="D960" i="6"/>
  <c r="E960" i="6" s="1"/>
  <c r="D959" i="6"/>
  <c r="E959" i="6" s="1"/>
  <c r="D958" i="6"/>
  <c r="E958" i="6" s="1"/>
  <c r="D957" i="6"/>
  <c r="E957" i="6" s="1"/>
  <c r="D956" i="6"/>
  <c r="E956" i="6" s="1"/>
  <c r="D955" i="6"/>
  <c r="E955" i="6" s="1"/>
  <c r="D954" i="6"/>
  <c r="E954" i="6" s="1"/>
  <c r="D953" i="6"/>
  <c r="E953" i="6" s="1"/>
  <c r="D952" i="6"/>
  <c r="E952" i="6" s="1"/>
  <c r="D951" i="6"/>
  <c r="E951" i="6" s="1"/>
  <c r="D950" i="6"/>
  <c r="E950" i="6" s="1"/>
  <c r="D949" i="6"/>
  <c r="E949" i="6" s="1"/>
  <c r="D948" i="6"/>
  <c r="E948" i="6" s="1"/>
  <c r="D947" i="6"/>
  <c r="E947" i="6" s="1"/>
  <c r="D946" i="6"/>
  <c r="E946" i="6" s="1"/>
  <c r="D945" i="6"/>
  <c r="E945" i="6" s="1"/>
  <c r="D943" i="6"/>
  <c r="E943" i="6" s="1"/>
  <c r="D942" i="6"/>
  <c r="E942" i="6" s="1"/>
  <c r="D941" i="6"/>
  <c r="E941" i="6" s="1"/>
  <c r="D940" i="6"/>
  <c r="E940" i="6" s="1"/>
  <c r="D939" i="6"/>
  <c r="E939" i="6" s="1"/>
  <c r="D938" i="6"/>
  <c r="E938" i="6" s="1"/>
  <c r="D937" i="6"/>
  <c r="E937" i="6" s="1"/>
  <c r="D936" i="6"/>
  <c r="E936" i="6" s="1"/>
  <c r="D935" i="6"/>
  <c r="E935" i="6" s="1"/>
  <c r="D934" i="6"/>
  <c r="E934" i="6" s="1"/>
  <c r="D933" i="6"/>
  <c r="E933" i="6" s="1"/>
  <c r="D932" i="6"/>
  <c r="E932" i="6" s="1"/>
  <c r="D931" i="6"/>
  <c r="E931" i="6" s="1"/>
  <c r="D930" i="6"/>
  <c r="E930" i="6" s="1"/>
  <c r="D929" i="6"/>
  <c r="E929" i="6" s="1"/>
  <c r="D928" i="6"/>
  <c r="E928" i="6" s="1"/>
  <c r="D927" i="6"/>
  <c r="E927" i="6" s="1"/>
  <c r="D926" i="6"/>
  <c r="E926" i="6" s="1"/>
  <c r="D925" i="6"/>
  <c r="E925" i="6" s="1"/>
  <c r="D924" i="6"/>
  <c r="E924" i="6" s="1"/>
  <c r="D923" i="6"/>
  <c r="E923" i="6" s="1"/>
  <c r="D922" i="6"/>
  <c r="E922" i="6" s="1"/>
  <c r="D921" i="6"/>
  <c r="E921" i="6" s="1"/>
  <c r="D920" i="6"/>
  <c r="E920" i="6" s="1"/>
  <c r="D919" i="6"/>
  <c r="E919" i="6" s="1"/>
  <c r="D918" i="6"/>
  <c r="E918" i="6" s="1"/>
  <c r="D917" i="6"/>
  <c r="E917" i="6" s="1"/>
  <c r="D916" i="6"/>
  <c r="E916" i="6" s="1"/>
  <c r="D915" i="6"/>
  <c r="E915" i="6" s="1"/>
  <c r="D914" i="6"/>
  <c r="E914" i="6" s="1"/>
  <c r="D913" i="6"/>
  <c r="E913" i="6" s="1"/>
  <c r="D912" i="6"/>
  <c r="E912" i="6" s="1"/>
  <c r="D911" i="6"/>
  <c r="E911" i="6" s="1"/>
  <c r="D910" i="6"/>
  <c r="E910" i="6" s="1"/>
  <c r="D909" i="6"/>
  <c r="E909" i="6" s="1"/>
  <c r="D908" i="6"/>
  <c r="E908" i="6" s="1"/>
  <c r="D907" i="6"/>
  <c r="E907" i="6" s="1"/>
  <c r="D906" i="6"/>
  <c r="E906" i="6" s="1"/>
  <c r="D905" i="6"/>
  <c r="E905" i="6" s="1"/>
  <c r="D904" i="6"/>
  <c r="E904" i="6" s="1"/>
  <c r="D903" i="6"/>
  <c r="E903" i="6" s="1"/>
  <c r="D902" i="6"/>
  <c r="E902" i="6" s="1"/>
  <c r="D901" i="6"/>
  <c r="E901" i="6" s="1"/>
  <c r="D899" i="6"/>
  <c r="E899" i="6" s="1"/>
  <c r="D898" i="6"/>
  <c r="E898" i="6" s="1"/>
  <c r="D897" i="6"/>
  <c r="E897" i="6" s="1"/>
  <c r="D896" i="6"/>
  <c r="E896" i="6" s="1"/>
  <c r="D895" i="6"/>
  <c r="E895" i="6" s="1"/>
  <c r="D894" i="6"/>
  <c r="E894" i="6" s="1"/>
  <c r="D893" i="6"/>
  <c r="E893" i="6" s="1"/>
  <c r="D892" i="6"/>
  <c r="E892" i="6" s="1"/>
  <c r="D891" i="6"/>
  <c r="E891" i="6" s="1"/>
  <c r="D890" i="6"/>
  <c r="E890" i="6" s="1"/>
  <c r="D889" i="6"/>
  <c r="E889" i="6" s="1"/>
  <c r="D888" i="6"/>
  <c r="E888" i="6" s="1"/>
  <c r="D887" i="6"/>
  <c r="E887" i="6" s="1"/>
  <c r="D886" i="6"/>
  <c r="E886" i="6" s="1"/>
  <c r="D885" i="6"/>
  <c r="E885" i="6" s="1"/>
  <c r="D884" i="6"/>
  <c r="E884" i="6" s="1"/>
  <c r="D883" i="6"/>
  <c r="E883" i="6" s="1"/>
  <c r="D881" i="6"/>
  <c r="E881" i="6" s="1"/>
  <c r="D880" i="6"/>
  <c r="E880" i="6" s="1"/>
  <c r="D879" i="6"/>
  <c r="E879" i="6" s="1"/>
  <c r="D878" i="6"/>
  <c r="E878" i="6" s="1"/>
  <c r="D877" i="6"/>
  <c r="E877" i="6" s="1"/>
  <c r="D876" i="6"/>
  <c r="E876" i="6" s="1"/>
  <c r="D875" i="6"/>
  <c r="E875" i="6" s="1"/>
  <c r="D874" i="6"/>
  <c r="E874" i="6" s="1"/>
  <c r="D873" i="6"/>
  <c r="E873" i="6" s="1"/>
  <c r="D872" i="6"/>
  <c r="E872" i="6" s="1"/>
  <c r="D871" i="6"/>
  <c r="E871" i="6" s="1"/>
  <c r="D870" i="6"/>
  <c r="E870" i="6" s="1"/>
  <c r="D869" i="6"/>
  <c r="E869" i="6" s="1"/>
  <c r="D868" i="6"/>
  <c r="E868" i="6" s="1"/>
  <c r="D867" i="6"/>
  <c r="E867" i="6" s="1"/>
  <c r="D865" i="6"/>
  <c r="E865" i="6" s="1"/>
  <c r="D864" i="6"/>
  <c r="E864" i="6" s="1"/>
  <c r="D863" i="6"/>
  <c r="E863" i="6" s="1"/>
  <c r="D862" i="6"/>
  <c r="E862" i="6" s="1"/>
  <c r="D861" i="6"/>
  <c r="E861" i="6" s="1"/>
  <c r="D860" i="6"/>
  <c r="E860" i="6" s="1"/>
  <c r="D859" i="6"/>
  <c r="E859" i="6" s="1"/>
  <c r="D858" i="6"/>
  <c r="E858" i="6" s="1"/>
  <c r="D857" i="6"/>
  <c r="E857" i="6" s="1"/>
  <c r="D856" i="6"/>
  <c r="E856" i="6" s="1"/>
  <c r="D855" i="6"/>
  <c r="E855" i="6" s="1"/>
  <c r="D854" i="6"/>
  <c r="E854" i="6" s="1"/>
  <c r="D853" i="6"/>
  <c r="E853" i="6" s="1"/>
  <c r="D852" i="6"/>
  <c r="E852" i="6" s="1"/>
  <c r="D851" i="6"/>
  <c r="E851" i="6" s="1"/>
  <c r="D849" i="6"/>
  <c r="E849" i="6" s="1"/>
  <c r="D848" i="6"/>
  <c r="E848" i="6" s="1"/>
  <c r="D847" i="6"/>
  <c r="E847" i="6" s="1"/>
  <c r="D846" i="6"/>
  <c r="E846" i="6" s="1"/>
  <c r="D845" i="6"/>
  <c r="E845" i="6" s="1"/>
  <c r="D844" i="6"/>
  <c r="E844" i="6" s="1"/>
  <c r="D843" i="6"/>
  <c r="E843" i="6" s="1"/>
  <c r="D842" i="6"/>
  <c r="E842" i="6" s="1"/>
  <c r="D841" i="6"/>
  <c r="E841" i="6" s="1"/>
  <c r="D840" i="6"/>
  <c r="E840" i="6" s="1"/>
  <c r="D839" i="6"/>
  <c r="E839" i="6" s="1"/>
  <c r="D838" i="6"/>
  <c r="E838" i="6" s="1"/>
  <c r="D837" i="6"/>
  <c r="E837" i="6" s="1"/>
  <c r="D836" i="6"/>
  <c r="E836" i="6" s="1"/>
  <c r="D835" i="6"/>
  <c r="E835" i="6" s="1"/>
  <c r="D833" i="6"/>
  <c r="E833" i="6" s="1"/>
  <c r="D831" i="6"/>
  <c r="E831" i="6" s="1"/>
  <c r="D829" i="6"/>
  <c r="E829" i="6" s="1"/>
  <c r="D828" i="6"/>
  <c r="E828" i="6" s="1"/>
  <c r="D827" i="6"/>
  <c r="E827" i="6" s="1"/>
  <c r="D825" i="6"/>
  <c r="E825" i="6" s="1"/>
  <c r="D824" i="6"/>
  <c r="E824" i="6" s="1"/>
  <c r="D823" i="6"/>
  <c r="E823" i="6" s="1"/>
  <c r="D821" i="6"/>
  <c r="E821" i="6" s="1"/>
  <c r="D820" i="6"/>
  <c r="E820" i="6" s="1"/>
  <c r="D819" i="6"/>
  <c r="E819" i="6" s="1"/>
  <c r="D817" i="6"/>
  <c r="E817" i="6" s="1"/>
  <c r="D816" i="6"/>
  <c r="E816" i="6" s="1"/>
  <c r="D815" i="6"/>
  <c r="E815" i="6" s="1"/>
  <c r="D813" i="6"/>
  <c r="E813" i="6" s="1"/>
  <c r="D812" i="6"/>
  <c r="E812" i="6" s="1"/>
  <c r="D811" i="6"/>
  <c r="E811" i="6" s="1"/>
  <c r="D809" i="6"/>
  <c r="E809" i="6" s="1"/>
  <c r="D808" i="6"/>
  <c r="E808" i="6" s="1"/>
  <c r="D807" i="6"/>
  <c r="E807" i="6" s="1"/>
  <c r="D804" i="6"/>
  <c r="E804" i="6" s="1"/>
  <c r="D803" i="6"/>
  <c r="E803" i="6" s="1"/>
  <c r="D802" i="6"/>
  <c r="E802" i="6" s="1"/>
  <c r="D800" i="6"/>
  <c r="E800" i="6" s="1"/>
  <c r="D799" i="6"/>
  <c r="E799" i="6" s="1"/>
  <c r="D798" i="6"/>
  <c r="E798" i="6" s="1"/>
  <c r="D796" i="6"/>
  <c r="E796" i="6" s="1"/>
  <c r="D795" i="6"/>
  <c r="E795" i="6" s="1"/>
  <c r="D794" i="6"/>
  <c r="E794" i="6" s="1"/>
  <c r="D792" i="6"/>
  <c r="E792" i="6" s="1"/>
  <c r="D791" i="6"/>
  <c r="E791" i="6" s="1"/>
  <c r="D788" i="6"/>
  <c r="E788" i="6" s="1"/>
  <c r="D787" i="6"/>
  <c r="E787" i="6" s="1"/>
  <c r="D786" i="6"/>
  <c r="E786" i="6" s="1"/>
  <c r="D784" i="6"/>
  <c r="E784" i="6" s="1"/>
  <c r="D783" i="6"/>
  <c r="E783" i="6" s="1"/>
  <c r="D782" i="6"/>
  <c r="E782" i="6" s="1"/>
  <c r="D780" i="6"/>
  <c r="E780" i="6" s="1"/>
  <c r="D779" i="6"/>
  <c r="E779" i="6" s="1"/>
  <c r="D778" i="6"/>
  <c r="E778" i="6" s="1"/>
  <c r="D776" i="6"/>
  <c r="E776" i="6" s="1"/>
  <c r="D775" i="6"/>
  <c r="E775" i="6" s="1"/>
  <c r="D772" i="6"/>
  <c r="E772" i="6" s="1"/>
  <c r="D771" i="6"/>
  <c r="E771" i="6" s="1"/>
  <c r="D770" i="6"/>
  <c r="E770" i="6" s="1"/>
  <c r="D768" i="6"/>
  <c r="E768" i="6" s="1"/>
  <c r="D767" i="6"/>
  <c r="E767" i="6" s="1"/>
  <c r="D766" i="6"/>
  <c r="E766" i="6" s="1"/>
  <c r="D764" i="6"/>
  <c r="E764" i="6" s="1"/>
  <c r="D763" i="6"/>
  <c r="E763" i="6" s="1"/>
  <c r="D762" i="6"/>
  <c r="E762" i="6" s="1"/>
  <c r="D760" i="6"/>
  <c r="E760" i="6" s="1"/>
  <c r="D759" i="6"/>
  <c r="E759" i="6" s="1"/>
  <c r="D756" i="6"/>
  <c r="E756" i="6" s="1"/>
  <c r="D755" i="6"/>
  <c r="E755" i="6" s="1"/>
  <c r="D754" i="6"/>
  <c r="E754" i="6" s="1"/>
  <c r="D752" i="6"/>
  <c r="E752" i="6" s="1"/>
  <c r="D751" i="6"/>
  <c r="E751" i="6" s="1"/>
  <c r="D750" i="6"/>
  <c r="E750" i="6" s="1"/>
  <c r="D748" i="6"/>
  <c r="E748" i="6" s="1"/>
  <c r="D744" i="6"/>
  <c r="E744" i="6" s="1"/>
  <c r="D743" i="6"/>
  <c r="E743" i="6" s="1"/>
  <c r="D742" i="6"/>
  <c r="E742" i="6" s="1"/>
  <c r="D740" i="6"/>
  <c r="E740" i="6" s="1"/>
  <c r="D739" i="6"/>
  <c r="E739" i="6" s="1"/>
  <c r="D738" i="6"/>
  <c r="E738" i="6" s="1"/>
  <c r="D736" i="6"/>
  <c r="E736" i="6" s="1"/>
  <c r="D735" i="6"/>
  <c r="E735" i="6" s="1"/>
  <c r="D734" i="6"/>
  <c r="E734" i="6" s="1"/>
  <c r="D732" i="6"/>
  <c r="E732" i="6" s="1"/>
  <c r="D730" i="6"/>
  <c r="E730" i="6" s="1"/>
  <c r="D728" i="6"/>
  <c r="E728" i="6" s="1"/>
  <c r="D727" i="6"/>
  <c r="E727" i="6" s="1"/>
  <c r="D726" i="6"/>
  <c r="E726" i="6" s="1"/>
  <c r="D724" i="6"/>
  <c r="E724" i="6" s="1"/>
  <c r="D723" i="6"/>
  <c r="E723" i="6" s="1"/>
  <c r="D722" i="6"/>
  <c r="E722" i="6" s="1"/>
  <c r="D720" i="6"/>
  <c r="E720" i="6" s="1"/>
  <c r="D719" i="6"/>
  <c r="E719" i="6" s="1"/>
  <c r="D716" i="6"/>
  <c r="E716" i="6" s="1"/>
  <c r="D714" i="6"/>
  <c r="E714" i="6" s="1"/>
  <c r="D712" i="6"/>
  <c r="E712" i="6" s="1"/>
  <c r="D711" i="6"/>
  <c r="E711" i="6" s="1"/>
  <c r="D710" i="6"/>
  <c r="E710" i="6" s="1"/>
  <c r="D708" i="6"/>
  <c r="E708" i="6" s="1"/>
  <c r="D707" i="6"/>
  <c r="E707" i="6" s="1"/>
  <c r="D706" i="6"/>
  <c r="E706" i="6" s="1"/>
  <c r="D704" i="6"/>
  <c r="E704" i="6" s="1"/>
  <c r="D703" i="6"/>
  <c r="E703" i="6" s="1"/>
  <c r="D702" i="6"/>
  <c r="E702" i="6" s="1"/>
  <c r="D700" i="6"/>
  <c r="E700" i="6" s="1"/>
  <c r="D698" i="6"/>
  <c r="E698" i="6" s="1"/>
  <c r="D696" i="6"/>
  <c r="E696" i="6" s="1"/>
  <c r="D695" i="6"/>
  <c r="E695" i="6" s="1"/>
  <c r="D694" i="6"/>
  <c r="E694" i="6" s="1"/>
  <c r="D692" i="6"/>
  <c r="E692" i="6" s="1"/>
  <c r="D691" i="6"/>
  <c r="E691" i="6" s="1"/>
  <c r="D690" i="6"/>
  <c r="E690" i="6" s="1"/>
  <c r="D688" i="6"/>
  <c r="E688" i="6" s="1"/>
  <c r="D687" i="6"/>
  <c r="E687" i="6" s="1"/>
  <c r="D686" i="6"/>
  <c r="E686" i="6" s="1"/>
  <c r="D684" i="6"/>
  <c r="E684" i="6" s="1"/>
  <c r="D682" i="6"/>
  <c r="E682" i="6" s="1"/>
  <c r="D680" i="6"/>
  <c r="E680" i="6" s="1"/>
  <c r="D679" i="6"/>
  <c r="E679" i="6" s="1"/>
  <c r="D678" i="6"/>
  <c r="E678" i="6" s="1"/>
  <c r="D676" i="6"/>
  <c r="E676" i="6" s="1"/>
  <c r="D675" i="6"/>
  <c r="E675" i="6" s="1"/>
  <c r="D674" i="6"/>
  <c r="E674" i="6" s="1"/>
  <c r="D672" i="6"/>
  <c r="E672" i="6" s="1"/>
  <c r="D671" i="6"/>
  <c r="E671" i="6" s="1"/>
  <c r="D670" i="6"/>
  <c r="E670" i="6" s="1"/>
  <c r="D668" i="6"/>
  <c r="E668" i="6" s="1"/>
  <c r="D666" i="6"/>
  <c r="E666" i="6" s="1"/>
  <c r="D664" i="6"/>
  <c r="E664" i="6" s="1"/>
  <c r="D663" i="6"/>
  <c r="E663" i="6" s="1"/>
  <c r="D662" i="6"/>
  <c r="E662" i="6" s="1"/>
  <c r="D660" i="6"/>
  <c r="E660" i="6" s="1"/>
  <c r="D659" i="6"/>
  <c r="E659" i="6" s="1"/>
  <c r="D658" i="6"/>
  <c r="E658" i="6" s="1"/>
  <c r="D656" i="6"/>
  <c r="E656" i="6" s="1"/>
  <c r="D655" i="6"/>
  <c r="E655" i="6" s="1"/>
  <c r="D654" i="6"/>
  <c r="E654" i="6" s="1"/>
  <c r="D652" i="6"/>
  <c r="E652" i="6" s="1"/>
  <c r="D650" i="6"/>
  <c r="E650" i="6" s="1"/>
  <c r="D648" i="6"/>
  <c r="E648" i="6" s="1"/>
  <c r="D647" i="6"/>
  <c r="E647" i="6" s="1"/>
  <c r="D646" i="6"/>
  <c r="E646" i="6" s="1"/>
  <c r="D644" i="6"/>
  <c r="E644" i="6" s="1"/>
  <c r="D643" i="6"/>
  <c r="E643" i="6" s="1"/>
  <c r="D642" i="6"/>
  <c r="E642" i="6" s="1"/>
  <c r="D640" i="6"/>
  <c r="E640" i="6" s="1"/>
  <c r="D639" i="6"/>
  <c r="E639" i="6" s="1"/>
  <c r="D638" i="6"/>
  <c r="E638" i="6" s="1"/>
  <c r="D636" i="6"/>
  <c r="E636" i="6" s="1"/>
  <c r="D634" i="6"/>
  <c r="E634" i="6" s="1"/>
  <c r="D632" i="6"/>
  <c r="E632" i="6" s="1"/>
  <c r="D631" i="6"/>
  <c r="E631" i="6" s="1"/>
  <c r="D630" i="6"/>
  <c r="E630" i="6" s="1"/>
  <c r="D628" i="6"/>
  <c r="E628" i="6" s="1"/>
  <c r="D627" i="6"/>
  <c r="E627" i="6" s="1"/>
  <c r="D626" i="6"/>
  <c r="E626" i="6" s="1"/>
  <c r="D624" i="6"/>
  <c r="E624" i="6" s="1"/>
  <c r="D623" i="6"/>
  <c r="E623" i="6" s="1"/>
  <c r="D622" i="6"/>
  <c r="E622" i="6" s="1"/>
  <c r="D620" i="6"/>
  <c r="E620" i="6" s="1"/>
  <c r="D618" i="6"/>
  <c r="E618" i="6" s="1"/>
  <c r="D616" i="6"/>
  <c r="E616" i="6" s="1"/>
  <c r="D615" i="6"/>
  <c r="E615" i="6" s="1"/>
  <c r="D614" i="6"/>
  <c r="E614" i="6" s="1"/>
  <c r="D612" i="6"/>
  <c r="E612" i="6" s="1"/>
  <c r="D611" i="6"/>
  <c r="E611" i="6" s="1"/>
  <c r="D610" i="6"/>
  <c r="E610" i="6" s="1"/>
  <c r="D608" i="6"/>
  <c r="E608" i="6" s="1"/>
  <c r="D607" i="6"/>
  <c r="E607" i="6" s="1"/>
  <c r="D606" i="6"/>
  <c r="E606" i="6" s="1"/>
  <c r="D604" i="6"/>
  <c r="E604" i="6" s="1"/>
  <c r="D602" i="6"/>
  <c r="E602" i="6" s="1"/>
  <c r="D600" i="6"/>
  <c r="E600" i="6" s="1"/>
  <c r="D599" i="6"/>
  <c r="E599" i="6" s="1"/>
  <c r="D598" i="6"/>
  <c r="E598" i="6" s="1"/>
  <c r="D596" i="6"/>
  <c r="E596" i="6" s="1"/>
  <c r="D595" i="6"/>
  <c r="E595" i="6" s="1"/>
  <c r="D594" i="6"/>
  <c r="E594" i="6" s="1"/>
  <c r="D592" i="6"/>
  <c r="E592" i="6" s="1"/>
  <c r="D591" i="6"/>
  <c r="E591" i="6" s="1"/>
  <c r="D590" i="6"/>
  <c r="E590" i="6" s="1"/>
  <c r="D588" i="6"/>
  <c r="E588" i="6" s="1"/>
  <c r="D586" i="6"/>
  <c r="E586" i="6" s="1"/>
  <c r="D584" i="6"/>
  <c r="E584" i="6" s="1"/>
  <c r="D583" i="6"/>
  <c r="E583" i="6" s="1"/>
  <c r="D582" i="6"/>
  <c r="E582" i="6" s="1"/>
  <c r="D580" i="6"/>
  <c r="E580" i="6" s="1"/>
  <c r="D579" i="6"/>
  <c r="E579" i="6" s="1"/>
  <c r="D578" i="6"/>
  <c r="E578" i="6" s="1"/>
  <c r="D576" i="6"/>
  <c r="E576" i="6" s="1"/>
  <c r="D575" i="6"/>
  <c r="E575" i="6" s="1"/>
  <c r="D574" i="6"/>
  <c r="E574" i="6" s="1"/>
  <c r="D572" i="6"/>
  <c r="E572" i="6" s="1"/>
  <c r="D570" i="6"/>
  <c r="E570" i="6" s="1"/>
  <c r="D568" i="6"/>
  <c r="E568" i="6" s="1"/>
  <c r="D567" i="6"/>
  <c r="E567" i="6" s="1"/>
  <c r="D566" i="6"/>
  <c r="E566" i="6" s="1"/>
  <c r="D564" i="6"/>
  <c r="E564" i="6" s="1"/>
  <c r="D563" i="6"/>
  <c r="E563" i="6" s="1"/>
  <c r="D562" i="6"/>
  <c r="E562" i="6" s="1"/>
  <c r="D560" i="6"/>
  <c r="E560" i="6" s="1"/>
  <c r="D559" i="6"/>
  <c r="E559" i="6" s="1"/>
  <c r="D558" i="6"/>
  <c r="E558" i="6" s="1"/>
  <c r="D556" i="6"/>
  <c r="E556" i="6" s="1"/>
  <c r="D554" i="6"/>
  <c r="E554" i="6" s="1"/>
  <c r="D552" i="6"/>
  <c r="E552" i="6" s="1"/>
  <c r="D551" i="6"/>
  <c r="E551" i="6" s="1"/>
  <c r="D550" i="6"/>
  <c r="E550" i="6" s="1"/>
  <c r="D548" i="6"/>
  <c r="E548" i="6" s="1"/>
  <c r="D547" i="6"/>
  <c r="E547" i="6" s="1"/>
  <c r="D546" i="6"/>
  <c r="E546" i="6" s="1"/>
  <c r="D544" i="6"/>
  <c r="E544" i="6" s="1"/>
  <c r="D543" i="6"/>
  <c r="E543" i="6" s="1"/>
  <c r="D542" i="6"/>
  <c r="E542" i="6" s="1"/>
  <c r="D540" i="6"/>
  <c r="E540" i="6" s="1"/>
  <c r="D538" i="6"/>
  <c r="E538" i="6" s="1"/>
  <c r="D536" i="6"/>
  <c r="E536" i="6" s="1"/>
  <c r="D535" i="6"/>
  <c r="E535" i="6" s="1"/>
  <c r="D534" i="6"/>
  <c r="E534" i="6" s="1"/>
  <c r="D532" i="6"/>
  <c r="E532" i="6" s="1"/>
  <c r="D531" i="6"/>
  <c r="E531" i="6" s="1"/>
  <c r="D530" i="6"/>
  <c r="E530" i="6" s="1"/>
  <c r="D528" i="6"/>
  <c r="E528" i="6" s="1"/>
  <c r="D527" i="6"/>
  <c r="E527" i="6" s="1"/>
  <c r="D526" i="6"/>
  <c r="E526" i="6" s="1"/>
  <c r="D524" i="6"/>
  <c r="E524" i="6" s="1"/>
  <c r="D522" i="6"/>
  <c r="E522" i="6" s="1"/>
  <c r="D520" i="6"/>
  <c r="E520" i="6" s="1"/>
  <c r="D519" i="6"/>
  <c r="E519" i="6" s="1"/>
  <c r="D518" i="6"/>
  <c r="E518" i="6" s="1"/>
  <c r="D516" i="6"/>
  <c r="E516" i="6" s="1"/>
  <c r="D515" i="6"/>
  <c r="E515" i="6" s="1"/>
  <c r="D514" i="6"/>
  <c r="E514" i="6" s="1"/>
  <c r="D512" i="6"/>
  <c r="E512" i="6" s="1"/>
  <c r="D511" i="6"/>
  <c r="E511" i="6" s="1"/>
  <c r="D510" i="6"/>
  <c r="E510" i="6" s="1"/>
  <c r="D508" i="6"/>
  <c r="E508" i="6" s="1"/>
  <c r="D506" i="6"/>
  <c r="E506" i="6" s="1"/>
  <c r="D504" i="6"/>
  <c r="E504" i="6" s="1"/>
  <c r="D503" i="6"/>
  <c r="E503" i="6" s="1"/>
  <c r="D502" i="6"/>
  <c r="E502" i="6" s="1"/>
  <c r="D500" i="6"/>
  <c r="E500" i="6" s="1"/>
  <c r="D499" i="6"/>
  <c r="E499" i="6" s="1"/>
  <c r="D498" i="6"/>
  <c r="E498" i="6" s="1"/>
  <c r="D496" i="6"/>
  <c r="E496" i="6" s="1"/>
  <c r="D495" i="6"/>
  <c r="E495" i="6" s="1"/>
  <c r="D494" i="6"/>
  <c r="E494" i="6" s="1"/>
  <c r="D492" i="6"/>
  <c r="E492" i="6" s="1"/>
  <c r="D490" i="6"/>
  <c r="E490" i="6" s="1"/>
  <c r="D488" i="6"/>
  <c r="E488" i="6" s="1"/>
  <c r="D487" i="6"/>
  <c r="E487" i="6" s="1"/>
  <c r="D486" i="6"/>
  <c r="E486" i="6" s="1"/>
  <c r="D484" i="6"/>
  <c r="E484" i="6" s="1"/>
  <c r="D483" i="6"/>
  <c r="E483" i="6" s="1"/>
  <c r="D482" i="6"/>
  <c r="E482" i="6" s="1"/>
  <c r="D480" i="6"/>
  <c r="E480" i="6" s="1"/>
  <c r="D479" i="6"/>
  <c r="E479" i="6" s="1"/>
  <c r="D478" i="6"/>
  <c r="E478" i="6" s="1"/>
  <c r="D476" i="6"/>
  <c r="E476" i="6" s="1"/>
  <c r="D474" i="6"/>
  <c r="E474" i="6" s="1"/>
  <c r="D472" i="6"/>
  <c r="E472" i="6" s="1"/>
  <c r="D471" i="6"/>
  <c r="E471" i="6" s="1"/>
  <c r="D470" i="6"/>
  <c r="E470" i="6" s="1"/>
  <c r="D468" i="6"/>
  <c r="E468" i="6" s="1"/>
  <c r="D467" i="6"/>
  <c r="E467" i="6" s="1"/>
  <c r="D466" i="6"/>
  <c r="E466" i="6" s="1"/>
  <c r="D464" i="6"/>
  <c r="E464" i="6" s="1"/>
  <c r="D463" i="6"/>
  <c r="E463" i="6" s="1"/>
  <c r="D462" i="6"/>
  <c r="E462" i="6" s="1"/>
  <c r="D460" i="6"/>
  <c r="E460" i="6" s="1"/>
  <c r="D458" i="6"/>
  <c r="E458" i="6" s="1"/>
  <c r="D456" i="6"/>
  <c r="E456" i="6" s="1"/>
  <c r="D455" i="6"/>
  <c r="E455" i="6" s="1"/>
  <c r="D454" i="6"/>
  <c r="E454" i="6" s="1"/>
  <c r="D452" i="6"/>
  <c r="E452" i="6" s="1"/>
  <c r="D451" i="6"/>
  <c r="E451" i="6" s="1"/>
  <c r="D450" i="6"/>
  <c r="E450" i="6" s="1"/>
  <c r="D448" i="6"/>
  <c r="E448" i="6" s="1"/>
  <c r="D447" i="6"/>
  <c r="E447" i="6" s="1"/>
  <c r="D446" i="6"/>
  <c r="E446" i="6" s="1"/>
  <c r="D444" i="6"/>
  <c r="E444" i="6" s="1"/>
  <c r="D442" i="6"/>
  <c r="E442" i="6" s="1"/>
  <c r="D440" i="6"/>
  <c r="E440" i="6" s="1"/>
  <c r="D439" i="6"/>
  <c r="E439" i="6" s="1"/>
  <c r="D438" i="6"/>
  <c r="E438" i="6" s="1"/>
  <c r="D436" i="6"/>
  <c r="E436" i="6" s="1"/>
  <c r="D435" i="6"/>
  <c r="E435" i="6" s="1"/>
  <c r="D434" i="6"/>
  <c r="E434" i="6" s="1"/>
  <c r="D432" i="6"/>
  <c r="E432" i="6" s="1"/>
  <c r="D431" i="6"/>
  <c r="E431" i="6" s="1"/>
  <c r="D430" i="6"/>
  <c r="E430" i="6" s="1"/>
  <c r="D428" i="6"/>
  <c r="E428" i="6" s="1"/>
  <c r="D426" i="6"/>
  <c r="E426" i="6" s="1"/>
  <c r="D424" i="6"/>
  <c r="E424" i="6" s="1"/>
  <c r="D423" i="6"/>
  <c r="E423" i="6" s="1"/>
  <c r="D422" i="6"/>
  <c r="E422" i="6" s="1"/>
  <c r="D420" i="6"/>
  <c r="E420" i="6" s="1"/>
  <c r="D419" i="6"/>
  <c r="E419" i="6" s="1"/>
  <c r="D418" i="6"/>
  <c r="E418" i="6" s="1"/>
  <c r="D416" i="6"/>
  <c r="E416" i="6" s="1"/>
  <c r="D415" i="6"/>
  <c r="E415" i="6" s="1"/>
  <c r="D414" i="6"/>
  <c r="E414" i="6" s="1"/>
  <c r="D412" i="6"/>
  <c r="E412" i="6" s="1"/>
  <c r="D410" i="6"/>
  <c r="E410" i="6" s="1"/>
  <c r="D408" i="6"/>
  <c r="E408" i="6" s="1"/>
  <c r="D407" i="6"/>
  <c r="E407" i="6" s="1"/>
  <c r="D406" i="6"/>
  <c r="E406" i="6" s="1"/>
  <c r="D404" i="6"/>
  <c r="E404" i="6" s="1"/>
  <c r="D403" i="6"/>
  <c r="E403" i="6" s="1"/>
  <c r="D402" i="6"/>
  <c r="E402" i="6" s="1"/>
  <c r="D400" i="6"/>
  <c r="E400" i="6" s="1"/>
  <c r="D399" i="6"/>
  <c r="E399" i="6" s="1"/>
  <c r="D398" i="6"/>
  <c r="E398" i="6" s="1"/>
  <c r="D396" i="6"/>
  <c r="E396" i="6" s="1"/>
  <c r="D394" i="6"/>
  <c r="E394" i="6" s="1"/>
  <c r="D392" i="6"/>
  <c r="E392" i="6" s="1"/>
  <c r="D391" i="6"/>
  <c r="E391" i="6" s="1"/>
  <c r="D390" i="6"/>
  <c r="E390" i="6" s="1"/>
  <c r="D388" i="6"/>
  <c r="E388" i="6" s="1"/>
  <c r="D387" i="6"/>
  <c r="E387" i="6" s="1"/>
  <c r="D386" i="6"/>
  <c r="E386" i="6" s="1"/>
  <c r="D384" i="6"/>
  <c r="E384" i="6" s="1"/>
  <c r="D383" i="6"/>
  <c r="E383" i="6" s="1"/>
  <c r="D382" i="6"/>
  <c r="E382" i="6" s="1"/>
  <c r="D380" i="6"/>
  <c r="E380" i="6" s="1"/>
  <c r="D378" i="6"/>
  <c r="E378" i="6" s="1"/>
  <c r="D376" i="6"/>
  <c r="E376" i="6" s="1"/>
  <c r="D375" i="6"/>
  <c r="E375" i="6" s="1"/>
  <c r="D374" i="6"/>
  <c r="E374" i="6" s="1"/>
  <c r="D372" i="6"/>
  <c r="E372" i="6" s="1"/>
  <c r="D371" i="6"/>
  <c r="E371" i="6" s="1"/>
  <c r="D370" i="6"/>
  <c r="E370" i="6" s="1"/>
  <c r="D368" i="6"/>
  <c r="E368" i="6" s="1"/>
  <c r="D367" i="6"/>
  <c r="E367" i="6" s="1"/>
  <c r="D366" i="6"/>
  <c r="E366" i="6" s="1"/>
  <c r="D364" i="6"/>
  <c r="E364" i="6" s="1"/>
  <c r="D362" i="6"/>
  <c r="E362" i="6" s="1"/>
  <c r="D360" i="6"/>
  <c r="E360" i="6" s="1"/>
  <c r="D359" i="6"/>
  <c r="E359" i="6" s="1"/>
  <c r="D358" i="6"/>
  <c r="E358" i="6" s="1"/>
  <c r="D356" i="6"/>
  <c r="E356" i="6" s="1"/>
  <c r="D355" i="6"/>
  <c r="E355" i="6" s="1"/>
  <c r="D354" i="6"/>
  <c r="E354" i="6" s="1"/>
  <c r="D352" i="6"/>
  <c r="E352" i="6" s="1"/>
  <c r="D351" i="6"/>
  <c r="E351" i="6" s="1"/>
  <c r="D350" i="6"/>
  <c r="E350" i="6" s="1"/>
  <c r="D348" i="6"/>
  <c r="E348" i="6" s="1"/>
  <c r="D346" i="6"/>
  <c r="E346" i="6" s="1"/>
  <c r="D344" i="6"/>
  <c r="E344" i="6" s="1"/>
  <c r="D343" i="6"/>
  <c r="E343" i="6" s="1"/>
  <c r="D342" i="6"/>
  <c r="E342" i="6" s="1"/>
  <c r="D340" i="6"/>
  <c r="E340" i="6" s="1"/>
  <c r="D339" i="6"/>
  <c r="E339" i="6" s="1"/>
  <c r="D338" i="6"/>
  <c r="E338" i="6" s="1"/>
  <c r="D336" i="6"/>
  <c r="E336" i="6" s="1"/>
  <c r="D335" i="6"/>
  <c r="E335" i="6" s="1"/>
  <c r="D334" i="6"/>
  <c r="E334" i="6" s="1"/>
  <c r="D332" i="6"/>
  <c r="E332" i="6" s="1"/>
  <c r="D330" i="6"/>
  <c r="E330" i="6" s="1"/>
  <c r="D328" i="6"/>
  <c r="E328" i="6" s="1"/>
  <c r="D327" i="6"/>
  <c r="E327" i="6" s="1"/>
  <c r="D324" i="6"/>
  <c r="E324" i="6" s="1"/>
  <c r="D323" i="6"/>
  <c r="E323" i="6" s="1"/>
  <c r="D319" i="6"/>
  <c r="E319" i="6" s="1"/>
  <c r="D318" i="6"/>
  <c r="E318" i="6" s="1"/>
  <c r="D312" i="6"/>
  <c r="E312" i="6" s="1"/>
  <c r="D311" i="6"/>
  <c r="E311" i="6" s="1"/>
  <c r="D307" i="6"/>
  <c r="E307" i="6" s="1"/>
  <c r="D303" i="6"/>
  <c r="E303" i="6" s="1"/>
  <c r="D302" i="6"/>
  <c r="E302" i="6" s="1"/>
  <c r="D300" i="6"/>
  <c r="E300" i="6" s="1"/>
  <c r="D295" i="6"/>
  <c r="E295" i="6" s="1"/>
  <c r="D294" i="6"/>
  <c r="E294" i="6" s="1"/>
  <c r="D291" i="6"/>
  <c r="E291" i="6" s="1"/>
  <c r="D290" i="6"/>
  <c r="E290" i="6" s="1"/>
  <c r="D288" i="6"/>
  <c r="E288" i="6" s="1"/>
  <c r="D287" i="6"/>
  <c r="E287" i="6" s="1"/>
  <c r="D284" i="6"/>
  <c r="E284" i="6" s="1"/>
  <c r="D282" i="6"/>
  <c r="E282" i="6" s="1"/>
  <c r="D278" i="6"/>
  <c r="E278" i="6" s="1"/>
  <c r="D276" i="6"/>
  <c r="E276" i="6" s="1"/>
  <c r="D275" i="6"/>
  <c r="E275" i="6" s="1"/>
  <c r="D271" i="6"/>
  <c r="E271" i="6" s="1"/>
  <c r="D264" i="6"/>
  <c r="E264" i="6" s="1"/>
  <c r="D263" i="6"/>
  <c r="E263" i="6" s="1"/>
  <c r="D260" i="6"/>
  <c r="E260" i="6" s="1"/>
  <c r="D259" i="6"/>
  <c r="E259" i="6" s="1"/>
  <c r="D255" i="6"/>
  <c r="E255" i="6" s="1"/>
  <c r="D254" i="6"/>
  <c r="E254" i="6" s="1"/>
  <c r="D248" i="6"/>
  <c r="E248" i="6" s="1"/>
  <c r="D247" i="6"/>
  <c r="E247" i="6" s="1"/>
  <c r="D243" i="6"/>
  <c r="E243" i="6" s="1"/>
  <c r="D239" i="6"/>
  <c r="E239" i="6" s="1"/>
  <c r="D238" i="6"/>
  <c r="E238" i="6" s="1"/>
  <c r="D236" i="6"/>
  <c r="E236" i="6" s="1"/>
  <c r="D233" i="6"/>
  <c r="E233" i="6" s="1"/>
  <c r="D232" i="6"/>
  <c r="E232" i="6" s="1"/>
  <c r="D229" i="6"/>
  <c r="E229" i="6" s="1"/>
  <c r="D225" i="6"/>
  <c r="E225" i="6" s="1"/>
  <c r="D220" i="6"/>
  <c r="E220" i="6" s="1"/>
  <c r="D216" i="6"/>
  <c r="E216" i="6" s="1"/>
  <c r="D214" i="6"/>
  <c r="E214" i="6" s="1"/>
  <c r="D213" i="6"/>
  <c r="E213" i="6" s="1"/>
  <c r="D209" i="6"/>
  <c r="E209" i="6" s="1"/>
  <c r="D204" i="6"/>
  <c r="E204" i="6" s="1"/>
  <c r="D201" i="6"/>
  <c r="E201" i="6" s="1"/>
  <c r="D200" i="6"/>
  <c r="E200" i="6" s="1"/>
  <c r="D197" i="6"/>
  <c r="E197" i="6" s="1"/>
  <c r="D193" i="6"/>
  <c r="E193" i="6" s="1"/>
  <c r="D188" i="6"/>
  <c r="E188" i="6" s="1"/>
  <c r="D184" i="6"/>
  <c r="E184" i="6" s="1"/>
  <c r="D182" i="6"/>
  <c r="E182" i="6" s="1"/>
  <c r="D181" i="6"/>
  <c r="E181" i="6" s="1"/>
  <c r="D173" i="6"/>
  <c r="E173" i="6" s="1"/>
  <c r="D172" i="6"/>
  <c r="E172" i="6" s="1"/>
  <c r="D168" i="6"/>
  <c r="E168" i="6" s="1"/>
  <c r="D165" i="6"/>
  <c r="E165" i="6" s="1"/>
  <c r="D161" i="6"/>
  <c r="E161" i="6" s="1"/>
  <c r="D157" i="6"/>
  <c r="E157" i="6" s="1"/>
  <c r="D156" i="6"/>
  <c r="E156" i="6" s="1"/>
  <c r="D152" i="6"/>
  <c r="E152" i="6" s="1"/>
  <c r="D149" i="6"/>
  <c r="E149" i="6" s="1"/>
  <c r="D145" i="6"/>
  <c r="E145" i="6" s="1"/>
  <c r="D141" i="6"/>
  <c r="E141" i="6" s="1"/>
  <c r="D140" i="6"/>
  <c r="E140" i="6" s="1"/>
  <c r="D136" i="6"/>
  <c r="E136" i="6" s="1"/>
  <c r="D133" i="6"/>
  <c r="E133" i="6" s="1"/>
  <c r="D129" i="6"/>
  <c r="E129" i="6" s="1"/>
  <c r="D124" i="6"/>
  <c r="E124" i="6" s="1"/>
  <c r="D120" i="6"/>
  <c r="E120" i="6" s="1"/>
  <c r="D117" i="6"/>
  <c r="E117" i="6" s="1"/>
  <c r="D109" i="6"/>
  <c r="E109" i="6" s="1"/>
  <c r="D108" i="6"/>
  <c r="E108" i="6" s="1"/>
  <c r="D104" i="6"/>
  <c r="E104" i="6" s="1"/>
  <c r="D101" i="6"/>
  <c r="E101" i="6" s="1"/>
  <c r="D97" i="6"/>
  <c r="E97" i="6" s="1"/>
  <c r="D93" i="6"/>
  <c r="E93" i="6" s="1"/>
  <c r="D92" i="6"/>
  <c r="E92" i="6" s="1"/>
  <c r="D88" i="6"/>
  <c r="E88" i="6" s="1"/>
  <c r="D85" i="6"/>
  <c r="E85" i="6" s="1"/>
  <c r="D81" i="6"/>
  <c r="E81" i="6" s="1"/>
  <c r="D77" i="6"/>
  <c r="E77" i="6" s="1"/>
  <c r="D76" i="6"/>
  <c r="E76" i="6" s="1"/>
  <c r="D72" i="6"/>
  <c r="E72" i="6" s="1"/>
  <c r="D69" i="6"/>
  <c r="E69" i="6" s="1"/>
  <c r="D65" i="6"/>
  <c r="E65" i="6" s="1"/>
  <c r="D60" i="6"/>
  <c r="E60" i="6" s="1"/>
  <c r="D56" i="6"/>
  <c r="E56" i="6" s="1"/>
  <c r="D53" i="6"/>
  <c r="E53" i="6" s="1"/>
  <c r="D44" i="6"/>
  <c r="E44" i="6" s="1"/>
  <c r="D40" i="6"/>
  <c r="E40" i="6" s="1"/>
  <c r="D37" i="6"/>
  <c r="E37" i="6" s="1"/>
  <c r="D33" i="6"/>
  <c r="E33" i="6" s="1"/>
  <c r="D28" i="6"/>
  <c r="E28" i="6" s="1"/>
  <c r="D24" i="6"/>
  <c r="E24" i="6" s="1"/>
  <c r="D21" i="6"/>
  <c r="E21" i="6" s="1"/>
  <c r="D17" i="6"/>
  <c r="E17" i="6" s="1"/>
  <c r="D13" i="6"/>
  <c r="E13" i="6" s="1"/>
  <c r="D12" i="6"/>
  <c r="E12" i="6" s="1"/>
  <c r="D8" i="6"/>
  <c r="E8" i="6" s="1"/>
  <c r="D5" i="6"/>
  <c r="E5" i="6" s="1"/>
  <c r="B1" i="5"/>
  <c r="D215" i="6" l="1"/>
  <c r="E215" i="6" s="1"/>
  <c r="B215" i="5"/>
  <c r="B19" i="5"/>
  <c r="B29" i="5"/>
  <c r="B35" i="5"/>
  <c r="B45" i="5"/>
  <c r="B51" i="5"/>
  <c r="B61" i="5"/>
  <c r="B67" i="5"/>
  <c r="B83" i="5"/>
  <c r="B99" i="5"/>
  <c r="B115" i="5"/>
  <c r="B125" i="5"/>
  <c r="B131" i="5"/>
  <c r="B147" i="5"/>
  <c r="B163" i="5"/>
  <c r="B179" i="5"/>
  <c r="B195" i="5"/>
  <c r="D199" i="6"/>
  <c r="E199" i="6" s="1"/>
  <c r="B199" i="5"/>
  <c r="D49" i="6"/>
  <c r="E49" i="6" s="1"/>
  <c r="D113" i="6"/>
  <c r="E113" i="6" s="1"/>
  <c r="D177" i="6"/>
  <c r="E177" i="6" s="1"/>
  <c r="D185" i="6"/>
  <c r="E185" i="6" s="1"/>
  <c r="D198" i="6"/>
  <c r="E198" i="6" s="1"/>
  <c r="D217" i="6"/>
  <c r="E217" i="6" s="1"/>
  <c r="D230" i="6"/>
  <c r="E230" i="6" s="1"/>
  <c r="D272" i="6"/>
  <c r="E272" i="6" s="1"/>
  <c r="D279" i="6"/>
  <c r="E279" i="6" s="1"/>
  <c r="B187" i="5"/>
  <c r="B207" i="5"/>
  <c r="B227" i="5"/>
  <c r="D231" i="6"/>
  <c r="E231" i="6" s="1"/>
  <c r="B231" i="5"/>
  <c r="D245" i="6"/>
  <c r="E245" i="6" s="1"/>
  <c r="B245" i="5"/>
  <c r="D261" i="6"/>
  <c r="E261" i="6" s="1"/>
  <c r="B261" i="5"/>
  <c r="D9" i="6"/>
  <c r="E9" i="6" s="1"/>
  <c r="D18" i="6"/>
  <c r="E18" i="6" s="1"/>
  <c r="D25" i="6"/>
  <c r="E25" i="6" s="1"/>
  <c r="D34" i="6"/>
  <c r="E34" i="6" s="1"/>
  <c r="D41" i="6"/>
  <c r="E41" i="6" s="1"/>
  <c r="D50" i="6"/>
  <c r="E50" i="6" s="1"/>
  <c r="D57" i="6"/>
  <c r="E57" i="6" s="1"/>
  <c r="D66" i="6"/>
  <c r="E66" i="6" s="1"/>
  <c r="D73" i="6"/>
  <c r="E73" i="6" s="1"/>
  <c r="D82" i="6"/>
  <c r="E82" i="6" s="1"/>
  <c r="D89" i="6"/>
  <c r="E89" i="6" s="1"/>
  <c r="D98" i="6"/>
  <c r="E98" i="6" s="1"/>
  <c r="D105" i="6"/>
  <c r="E105" i="6" s="1"/>
  <c r="D114" i="6"/>
  <c r="E114" i="6" s="1"/>
  <c r="D121" i="6"/>
  <c r="E121" i="6" s="1"/>
  <c r="D130" i="6"/>
  <c r="E130" i="6" s="1"/>
  <c r="D137" i="6"/>
  <c r="E137" i="6" s="1"/>
  <c r="D146" i="6"/>
  <c r="E146" i="6" s="1"/>
  <c r="D153" i="6"/>
  <c r="E153" i="6" s="1"/>
  <c r="D162" i="6"/>
  <c r="E162" i="6" s="1"/>
  <c r="D169" i="6"/>
  <c r="E169" i="6" s="1"/>
  <c r="D178" i="6"/>
  <c r="E178" i="6" s="1"/>
  <c r="D194" i="6"/>
  <c r="E194" i="6" s="1"/>
  <c r="D210" i="6"/>
  <c r="E210" i="6" s="1"/>
  <c r="D226" i="6"/>
  <c r="E226" i="6" s="1"/>
  <c r="D242" i="6"/>
  <c r="E242" i="6" s="1"/>
  <c r="D306" i="6"/>
  <c r="E306" i="6" s="1"/>
  <c r="B27" i="5"/>
  <c r="B59" i="5"/>
  <c r="B91" i="5"/>
  <c r="B123" i="5"/>
  <c r="B155" i="5"/>
  <c r="D249" i="6"/>
  <c r="E249" i="6" s="1"/>
  <c r="B249" i="5"/>
  <c r="D265" i="6"/>
  <c r="E265" i="6" s="1"/>
  <c r="B265" i="5"/>
  <c r="D281" i="6"/>
  <c r="E281" i="6" s="1"/>
  <c r="B281" i="5"/>
  <c r="D297" i="6"/>
  <c r="E297" i="6" s="1"/>
  <c r="B297" i="5"/>
  <c r="D313" i="6"/>
  <c r="E313" i="6" s="1"/>
  <c r="B313" i="5"/>
  <c r="D329" i="6"/>
  <c r="E329" i="6" s="1"/>
  <c r="B329" i="5"/>
  <c r="B944" i="5"/>
  <c r="D944" i="6"/>
  <c r="E944" i="6" s="1"/>
  <c r="B1116" i="5"/>
  <c r="D1116" i="6"/>
  <c r="E1116" i="6" s="1"/>
  <c r="B1120" i="5"/>
  <c r="D1120" i="6"/>
  <c r="E1120" i="6" s="1"/>
  <c r="D285" i="6"/>
  <c r="E285" i="6" s="1"/>
  <c r="B285" i="5"/>
  <c r="D301" i="6"/>
  <c r="E301" i="6" s="1"/>
  <c r="B301" i="5"/>
  <c r="D317" i="6"/>
  <c r="E317" i="6" s="1"/>
  <c r="B317" i="5"/>
  <c r="D491" i="6"/>
  <c r="E491" i="6" s="1"/>
  <c r="B491" i="5"/>
  <c r="D523" i="6"/>
  <c r="E523" i="6" s="1"/>
  <c r="B523" i="5"/>
  <c r="B832" i="5"/>
  <c r="D832" i="6"/>
  <c r="E832" i="6" s="1"/>
  <c r="B900" i="5"/>
  <c r="D900" i="6"/>
  <c r="E900" i="6" s="1"/>
  <c r="B1024" i="5"/>
  <c r="D1024" i="6"/>
  <c r="E1024" i="6" s="1"/>
  <c r="B1028" i="5"/>
  <c r="D1028" i="6"/>
  <c r="E1028" i="6" s="1"/>
  <c r="B1048" i="5"/>
  <c r="D1048" i="6"/>
  <c r="E1048" i="6" s="1"/>
  <c r="B1052" i="5"/>
  <c r="D1052" i="6"/>
  <c r="E1052" i="6" s="1"/>
  <c r="B1284" i="5"/>
  <c r="D1284" i="6"/>
  <c r="E1284" i="6" s="1"/>
  <c r="B1288" i="5"/>
  <c r="D1288" i="6"/>
  <c r="E1288" i="6" s="1"/>
  <c r="B1362" i="5"/>
  <c r="D1362" i="6"/>
  <c r="E1362" i="6" s="1"/>
  <c r="D237" i="6"/>
  <c r="E237" i="6" s="1"/>
  <c r="B237" i="5"/>
  <c r="D253" i="6"/>
  <c r="E253" i="6" s="1"/>
  <c r="B253" i="5"/>
  <c r="D269" i="6"/>
  <c r="E269" i="6" s="1"/>
  <c r="B269" i="5"/>
  <c r="D6" i="6"/>
  <c r="E6" i="6" s="1"/>
  <c r="D22" i="6"/>
  <c r="E22" i="6" s="1"/>
  <c r="D38" i="6"/>
  <c r="E38" i="6" s="1"/>
  <c r="D54" i="6"/>
  <c r="E54" i="6" s="1"/>
  <c r="D70" i="6"/>
  <c r="E70" i="6" s="1"/>
  <c r="D86" i="6"/>
  <c r="E86" i="6" s="1"/>
  <c r="D102" i="6"/>
  <c r="E102" i="6" s="1"/>
  <c r="D118" i="6"/>
  <c r="E118" i="6" s="1"/>
  <c r="D134" i="6"/>
  <c r="E134" i="6" s="1"/>
  <c r="D150" i="6"/>
  <c r="E150" i="6" s="1"/>
  <c r="D166" i="6"/>
  <c r="E166" i="6" s="1"/>
  <c r="D189" i="6"/>
  <c r="E189" i="6" s="1"/>
  <c r="D205" i="6"/>
  <c r="E205" i="6" s="1"/>
  <c r="D221" i="6"/>
  <c r="E221" i="6" s="1"/>
  <c r="D266" i="6"/>
  <c r="E266" i="6" s="1"/>
  <c r="B11" i="5"/>
  <c r="B43" i="5"/>
  <c r="B75" i="5"/>
  <c r="B107" i="5"/>
  <c r="B139" i="5"/>
  <c r="B171" i="5"/>
  <c r="D241" i="6"/>
  <c r="E241" i="6" s="1"/>
  <c r="B241" i="5"/>
  <c r="D257" i="6"/>
  <c r="E257" i="6" s="1"/>
  <c r="B257" i="5"/>
  <c r="D273" i="6"/>
  <c r="E273" i="6" s="1"/>
  <c r="B273" i="5"/>
  <c r="D289" i="6"/>
  <c r="E289" i="6" s="1"/>
  <c r="B289" i="5"/>
  <c r="D305" i="6"/>
  <c r="E305" i="6" s="1"/>
  <c r="B305" i="5"/>
  <c r="D321" i="6"/>
  <c r="E321" i="6" s="1"/>
  <c r="B321" i="5"/>
  <c r="B988" i="5"/>
  <c r="D988" i="6"/>
  <c r="E988" i="6" s="1"/>
  <c r="B1244" i="5"/>
  <c r="D1244" i="6"/>
  <c r="E1244" i="6" s="1"/>
  <c r="B1248" i="5"/>
  <c r="D1248" i="6"/>
  <c r="E1248" i="6" s="1"/>
  <c r="D277" i="6"/>
  <c r="E277" i="6" s="1"/>
  <c r="B277" i="5"/>
  <c r="D293" i="6"/>
  <c r="E293" i="6" s="1"/>
  <c r="B293" i="5"/>
  <c r="D309" i="6"/>
  <c r="E309" i="6" s="1"/>
  <c r="B309" i="5"/>
  <c r="D325" i="6"/>
  <c r="E325" i="6" s="1"/>
  <c r="B325" i="5"/>
  <c r="D507" i="6"/>
  <c r="E507" i="6" s="1"/>
  <c r="B507" i="5"/>
  <c r="B964" i="5"/>
  <c r="D964" i="6"/>
  <c r="E964" i="6" s="1"/>
  <c r="B1156" i="5"/>
  <c r="D1156" i="6"/>
  <c r="E1156" i="6" s="1"/>
  <c r="B1160" i="5"/>
  <c r="D1160" i="6"/>
  <c r="E1160" i="6" s="1"/>
  <c r="D477" i="6"/>
  <c r="E477" i="6" s="1"/>
  <c r="B477" i="5"/>
  <c r="D485" i="6"/>
  <c r="E485" i="6" s="1"/>
  <c r="B485" i="5"/>
  <c r="D493" i="6"/>
  <c r="E493" i="6" s="1"/>
  <c r="B493" i="5"/>
  <c r="D501" i="6"/>
  <c r="E501" i="6" s="1"/>
  <c r="B501" i="5"/>
  <c r="D509" i="6"/>
  <c r="E509" i="6" s="1"/>
  <c r="B509" i="5"/>
  <c r="D517" i="6"/>
  <c r="E517" i="6" s="1"/>
  <c r="B517" i="5"/>
  <c r="D525" i="6"/>
  <c r="E525" i="6" s="1"/>
  <c r="B525" i="5"/>
  <c r="D533" i="6"/>
  <c r="E533" i="6" s="1"/>
  <c r="B533" i="5"/>
  <c r="D481" i="6"/>
  <c r="E481" i="6" s="1"/>
  <c r="B481" i="5"/>
  <c r="D489" i="6"/>
  <c r="E489" i="6" s="1"/>
  <c r="B489" i="5"/>
  <c r="D497" i="6"/>
  <c r="E497" i="6" s="1"/>
  <c r="B497" i="5"/>
  <c r="D505" i="6"/>
  <c r="E505" i="6" s="1"/>
  <c r="B505" i="5"/>
  <c r="D513" i="6"/>
  <c r="E513" i="6" s="1"/>
  <c r="B513" i="5"/>
  <c r="D521" i="6"/>
  <c r="E521" i="6" s="1"/>
  <c r="B521" i="5"/>
  <c r="D529" i="6"/>
  <c r="E529" i="6" s="1"/>
  <c r="B529" i="5"/>
  <c r="D549" i="6"/>
  <c r="E549" i="6" s="1"/>
  <c r="B549" i="5"/>
  <c r="D573" i="6"/>
  <c r="E573" i="6" s="1"/>
  <c r="B573" i="5"/>
  <c r="D4" i="6"/>
  <c r="E4" i="6" s="1"/>
  <c r="D30" i="6"/>
  <c r="E30" i="6" s="1"/>
  <c r="D36" i="6"/>
  <c r="E36" i="6" s="1"/>
  <c r="D62" i="6"/>
  <c r="E62" i="6" s="1"/>
  <c r="D68" i="6"/>
  <c r="E68" i="6" s="1"/>
  <c r="D94" i="6"/>
  <c r="E94" i="6" s="1"/>
  <c r="D100" i="6"/>
  <c r="E100" i="6" s="1"/>
  <c r="D126" i="6"/>
  <c r="E126" i="6" s="1"/>
  <c r="D132" i="6"/>
  <c r="E132" i="6" s="1"/>
  <c r="D158" i="6"/>
  <c r="E158" i="6" s="1"/>
  <c r="D164" i="6"/>
  <c r="E164" i="6" s="1"/>
  <c r="D190" i="6"/>
  <c r="E190" i="6" s="1"/>
  <c r="D196" i="6"/>
  <c r="E196" i="6" s="1"/>
  <c r="D228" i="6"/>
  <c r="E228" i="6" s="1"/>
  <c r="D250" i="6"/>
  <c r="E250" i="6" s="1"/>
  <c r="D256" i="6"/>
  <c r="E256" i="6" s="1"/>
  <c r="D262" i="6"/>
  <c r="E262" i="6" s="1"/>
  <c r="D268" i="6"/>
  <c r="E268" i="6" s="1"/>
  <c r="D274" i="6"/>
  <c r="E274" i="6" s="1"/>
  <c r="D296" i="6"/>
  <c r="E296" i="6" s="1"/>
  <c r="D308" i="6"/>
  <c r="E308" i="6" s="1"/>
  <c r="B10" i="5"/>
  <c r="B16" i="5"/>
  <c r="B20" i="5"/>
  <c r="B32" i="5"/>
  <c r="B42" i="5"/>
  <c r="B46" i="5"/>
  <c r="B58" i="5"/>
  <c r="B74" i="5"/>
  <c r="B78" i="5"/>
  <c r="B90" i="5"/>
  <c r="B106" i="5"/>
  <c r="B110" i="5"/>
  <c r="B122" i="5"/>
  <c r="B142" i="5"/>
  <c r="B154" i="5"/>
  <c r="B160" i="5"/>
  <c r="B176" i="5"/>
  <c r="B180" i="5"/>
  <c r="B208" i="5"/>
  <c r="D26" i="6"/>
  <c r="E26" i="6" s="1"/>
  <c r="D48" i="6"/>
  <c r="E48" i="6" s="1"/>
  <c r="D64" i="6"/>
  <c r="E64" i="6" s="1"/>
  <c r="D80" i="6"/>
  <c r="E80" i="6" s="1"/>
  <c r="D96" i="6"/>
  <c r="E96" i="6" s="1"/>
  <c r="D112" i="6"/>
  <c r="E112" i="6" s="1"/>
  <c r="D128" i="6"/>
  <c r="E128" i="6" s="1"/>
  <c r="D138" i="6"/>
  <c r="E138" i="6" s="1"/>
  <c r="D144" i="6"/>
  <c r="E144" i="6" s="1"/>
  <c r="D170" i="6"/>
  <c r="E170" i="6" s="1"/>
  <c r="D186" i="6"/>
  <c r="E186" i="6" s="1"/>
  <c r="D192" i="6"/>
  <c r="E192" i="6" s="1"/>
  <c r="D202" i="6"/>
  <c r="E202" i="6" s="1"/>
  <c r="D218" i="6"/>
  <c r="E218" i="6" s="1"/>
  <c r="D224" i="6"/>
  <c r="E224" i="6" s="1"/>
  <c r="D234" i="6"/>
  <c r="E234" i="6" s="1"/>
  <c r="D240" i="6"/>
  <c r="E240" i="6" s="1"/>
  <c r="D246" i="6"/>
  <c r="E246" i="6" s="1"/>
  <c r="D252" i="6"/>
  <c r="E252" i="6" s="1"/>
  <c r="D258" i="6"/>
  <c r="E258" i="6" s="1"/>
  <c r="D270" i="6"/>
  <c r="E270" i="6" s="1"/>
  <c r="D280" i="6"/>
  <c r="E280" i="6" s="1"/>
  <c r="D292" i="6"/>
  <c r="E292" i="6" s="1"/>
  <c r="D298" i="6"/>
  <c r="E298" i="6" s="1"/>
  <c r="D304" i="6"/>
  <c r="E304" i="6" s="1"/>
  <c r="D310" i="6"/>
  <c r="E310" i="6" s="1"/>
  <c r="D316" i="6"/>
  <c r="E316" i="6" s="1"/>
  <c r="D322" i="6"/>
  <c r="E322" i="6" s="1"/>
  <c r="D718" i="6"/>
  <c r="E718" i="6" s="1"/>
  <c r="D746" i="6"/>
  <c r="E746" i="6" s="1"/>
  <c r="D758" i="6"/>
  <c r="E758" i="6" s="1"/>
  <c r="D774" i="6"/>
  <c r="E774" i="6" s="1"/>
  <c r="D790" i="6"/>
  <c r="E790" i="6" s="1"/>
  <c r="D806" i="6"/>
  <c r="E806" i="6" s="1"/>
  <c r="D810" i="6"/>
  <c r="E810" i="6" s="1"/>
  <c r="D814" i="6"/>
  <c r="E814" i="6" s="1"/>
  <c r="D818" i="6"/>
  <c r="E818" i="6" s="1"/>
  <c r="D822" i="6"/>
  <c r="E822" i="6" s="1"/>
  <c r="D826" i="6"/>
  <c r="E826" i="6" s="1"/>
  <c r="D830" i="6"/>
  <c r="E830" i="6" s="1"/>
  <c r="D834" i="6"/>
  <c r="E834" i="6" s="1"/>
  <c r="D850" i="6"/>
  <c r="E850" i="6" s="1"/>
  <c r="D866" i="6"/>
  <c r="E866" i="6" s="1"/>
  <c r="D882" i="6"/>
  <c r="E882" i="6" s="1"/>
  <c r="D537" i="6"/>
  <c r="E537" i="6" s="1"/>
  <c r="B537" i="5"/>
  <c r="D545" i="6"/>
  <c r="E545" i="6" s="1"/>
  <c r="B545" i="5"/>
  <c r="D553" i="6"/>
  <c r="E553" i="6" s="1"/>
  <c r="B553" i="5"/>
  <c r="D561" i="6"/>
  <c r="E561" i="6" s="1"/>
  <c r="B561" i="5"/>
  <c r="D569" i="6"/>
  <c r="E569" i="6" s="1"/>
  <c r="B569" i="5"/>
  <c r="D577" i="6"/>
  <c r="E577" i="6" s="1"/>
  <c r="B577" i="5"/>
  <c r="D585" i="6"/>
  <c r="E585" i="6" s="1"/>
  <c r="B585" i="5"/>
  <c r="D593" i="6"/>
  <c r="E593" i="6" s="1"/>
  <c r="B593" i="5"/>
  <c r="D601" i="6"/>
  <c r="E601" i="6" s="1"/>
  <c r="B601" i="5"/>
  <c r="D609" i="6"/>
  <c r="E609" i="6" s="1"/>
  <c r="B609" i="5"/>
  <c r="D617" i="6"/>
  <c r="E617" i="6" s="1"/>
  <c r="B617" i="5"/>
  <c r="D625" i="6"/>
  <c r="E625" i="6" s="1"/>
  <c r="B625" i="5"/>
  <c r="D633" i="6"/>
  <c r="E633" i="6" s="1"/>
  <c r="B633" i="5"/>
  <c r="D641" i="6"/>
  <c r="E641" i="6" s="1"/>
  <c r="B641" i="5"/>
  <c r="D649" i="6"/>
  <c r="E649" i="6" s="1"/>
  <c r="B649" i="5"/>
  <c r="D657" i="6"/>
  <c r="E657" i="6" s="1"/>
  <c r="B657" i="5"/>
  <c r="D665" i="6"/>
  <c r="E665" i="6" s="1"/>
  <c r="B665" i="5"/>
  <c r="D673" i="6"/>
  <c r="E673" i="6" s="1"/>
  <c r="B673" i="5"/>
  <c r="D681" i="6"/>
  <c r="E681" i="6" s="1"/>
  <c r="B681" i="5"/>
  <c r="D689" i="6"/>
  <c r="E689" i="6" s="1"/>
  <c r="B689" i="5"/>
  <c r="D697" i="6"/>
  <c r="E697" i="6" s="1"/>
  <c r="B697" i="5"/>
  <c r="D705" i="6"/>
  <c r="E705" i="6" s="1"/>
  <c r="B705" i="5"/>
  <c r="D557" i="6"/>
  <c r="E557" i="6" s="1"/>
  <c r="B557" i="5"/>
  <c r="D581" i="6"/>
  <c r="E581" i="6" s="1"/>
  <c r="B581" i="5"/>
  <c r="D589" i="6"/>
  <c r="E589" i="6" s="1"/>
  <c r="B589" i="5"/>
  <c r="D605" i="6"/>
  <c r="E605" i="6" s="1"/>
  <c r="B605" i="5"/>
  <c r="D613" i="6"/>
  <c r="E613" i="6" s="1"/>
  <c r="B613" i="5"/>
  <c r="D621" i="6"/>
  <c r="E621" i="6" s="1"/>
  <c r="B621" i="5"/>
  <c r="D629" i="6"/>
  <c r="E629" i="6" s="1"/>
  <c r="B629" i="5"/>
  <c r="D637" i="6"/>
  <c r="E637" i="6" s="1"/>
  <c r="B637" i="5"/>
  <c r="D645" i="6"/>
  <c r="E645" i="6" s="1"/>
  <c r="B645" i="5"/>
  <c r="D653" i="6"/>
  <c r="E653" i="6" s="1"/>
  <c r="B653" i="5"/>
  <c r="D661" i="6"/>
  <c r="E661" i="6" s="1"/>
  <c r="B661" i="5"/>
  <c r="D669" i="6"/>
  <c r="E669" i="6" s="1"/>
  <c r="B669" i="5"/>
  <c r="D677" i="6"/>
  <c r="E677" i="6" s="1"/>
  <c r="B677" i="5"/>
  <c r="D685" i="6"/>
  <c r="E685" i="6" s="1"/>
  <c r="B685" i="5"/>
  <c r="D693" i="6"/>
  <c r="E693" i="6" s="1"/>
  <c r="B693" i="5"/>
  <c r="D701" i="6"/>
  <c r="E701" i="6" s="1"/>
  <c r="B701" i="5"/>
  <c r="D541" i="6"/>
  <c r="E541" i="6" s="1"/>
  <c r="B541" i="5"/>
  <c r="D565" i="6"/>
  <c r="E565" i="6" s="1"/>
  <c r="B565" i="5"/>
  <c r="D597" i="6"/>
  <c r="E597" i="6" s="1"/>
  <c r="B597" i="5"/>
  <c r="D14" i="6"/>
  <c r="E14" i="6" s="1"/>
  <c r="D52" i="6"/>
  <c r="E52" i="6" s="1"/>
  <c r="D84" i="6"/>
  <c r="E84" i="6" s="1"/>
  <c r="D116" i="6"/>
  <c r="E116" i="6" s="1"/>
  <c r="D148" i="6"/>
  <c r="E148" i="6" s="1"/>
  <c r="D174" i="6"/>
  <c r="E174" i="6" s="1"/>
  <c r="D206" i="6"/>
  <c r="E206" i="6" s="1"/>
  <c r="D212" i="6"/>
  <c r="E212" i="6" s="1"/>
  <c r="D222" i="6"/>
  <c r="E222" i="6" s="1"/>
  <c r="D244" i="6"/>
  <c r="E244" i="6" s="1"/>
  <c r="D286" i="6"/>
  <c r="E286" i="6" s="1"/>
  <c r="D314" i="6"/>
  <c r="E314" i="6" s="1"/>
  <c r="D320" i="6"/>
  <c r="E320" i="6" s="1"/>
  <c r="D326" i="6"/>
  <c r="E326" i="6" s="1"/>
  <c r="D539" i="6"/>
  <c r="E539" i="6" s="1"/>
  <c r="B539" i="5"/>
  <c r="D555" i="6"/>
  <c r="E555" i="6" s="1"/>
  <c r="B555" i="5"/>
  <c r="D571" i="6"/>
  <c r="E571" i="6" s="1"/>
  <c r="B571" i="5"/>
  <c r="D587" i="6"/>
  <c r="E587" i="6" s="1"/>
  <c r="B587" i="5"/>
  <c r="D603" i="6"/>
  <c r="E603" i="6" s="1"/>
  <c r="B603" i="5"/>
  <c r="D619" i="6"/>
  <c r="E619" i="6" s="1"/>
  <c r="B619" i="5"/>
  <c r="D635" i="6"/>
  <c r="E635" i="6" s="1"/>
  <c r="B635" i="5"/>
  <c r="D651" i="6"/>
  <c r="E651" i="6" s="1"/>
  <c r="B651" i="5"/>
  <c r="D667" i="6"/>
  <c r="E667" i="6" s="1"/>
  <c r="B667" i="5"/>
  <c r="D683" i="6"/>
  <c r="E683" i="6" s="1"/>
  <c r="B683" i="5"/>
  <c r="D699" i="6"/>
  <c r="E699" i="6" s="1"/>
  <c r="B699" i="5"/>
  <c r="D715" i="6"/>
  <c r="E715" i="6" s="1"/>
  <c r="B715" i="5"/>
  <c r="D731" i="6"/>
  <c r="E731" i="6" s="1"/>
  <c r="B731" i="5"/>
  <c r="D747" i="6"/>
  <c r="E747" i="6" s="1"/>
  <c r="B747" i="5"/>
  <c r="D709" i="6"/>
  <c r="E709" i="6" s="1"/>
  <c r="B709" i="5"/>
  <c r="D713" i="6"/>
  <c r="E713" i="6" s="1"/>
  <c r="B713" i="5"/>
  <c r="D717" i="6"/>
  <c r="E717" i="6" s="1"/>
  <c r="B717" i="5"/>
  <c r="D721" i="6"/>
  <c r="E721" i="6" s="1"/>
  <c r="B721" i="5"/>
  <c r="D725" i="6"/>
  <c r="E725" i="6" s="1"/>
  <c r="B725" i="5"/>
  <c r="D729" i="6"/>
  <c r="E729" i="6" s="1"/>
  <c r="B729" i="5"/>
  <c r="D733" i="6"/>
  <c r="E733" i="6" s="1"/>
  <c r="B733" i="5"/>
  <c r="D737" i="6"/>
  <c r="E737" i="6" s="1"/>
  <c r="B737" i="5"/>
  <c r="D741" i="6"/>
  <c r="E741" i="6" s="1"/>
  <c r="B741" i="5"/>
  <c r="D745" i="6"/>
  <c r="E745" i="6" s="1"/>
  <c r="B745" i="5"/>
  <c r="D749" i="6"/>
  <c r="E749" i="6" s="1"/>
  <c r="B749" i="5"/>
  <c r="D753" i="6"/>
  <c r="E753" i="6" s="1"/>
  <c r="B753" i="5"/>
  <c r="D757" i="6"/>
  <c r="E757" i="6" s="1"/>
  <c r="B757" i="5"/>
  <c r="D761" i="6"/>
  <c r="E761" i="6" s="1"/>
  <c r="B761" i="5"/>
  <c r="D765" i="6"/>
  <c r="E765" i="6" s="1"/>
  <c r="B765" i="5"/>
  <c r="D769" i="6"/>
  <c r="E769" i="6" s="1"/>
  <c r="B769" i="5"/>
  <c r="D773" i="6"/>
  <c r="E773" i="6" s="1"/>
  <c r="B773" i="5"/>
  <c r="D777" i="6"/>
  <c r="E777" i="6" s="1"/>
  <c r="B777" i="5"/>
  <c r="D781" i="6"/>
  <c r="E781" i="6" s="1"/>
  <c r="B781" i="5"/>
  <c r="D785" i="6"/>
  <c r="E785" i="6" s="1"/>
  <c r="B785" i="5"/>
  <c r="D789" i="6"/>
  <c r="E789" i="6" s="1"/>
  <c r="B789" i="5"/>
  <c r="D793" i="6"/>
  <c r="E793" i="6" s="1"/>
  <c r="B793" i="5"/>
  <c r="D797" i="6"/>
  <c r="E797" i="6" s="1"/>
  <c r="B797" i="5"/>
  <c r="D801" i="6"/>
  <c r="E801" i="6" s="1"/>
  <c r="B801" i="5"/>
  <c r="D805" i="6"/>
  <c r="E805" i="6" s="1"/>
  <c r="B805" i="5"/>
  <c r="D2" i="6"/>
  <c r="D2000" i="6"/>
  <c r="E2000" i="6" s="1"/>
  <c r="B3" i="5"/>
  <c r="D3" i="6" s="1"/>
  <c r="E3" i="6" s="1"/>
  <c r="B1313" i="5"/>
  <c r="D1313" i="6"/>
  <c r="E1313" i="6" s="1"/>
  <c r="B1321" i="5"/>
  <c r="D1321" i="6"/>
  <c r="E1321" i="6" s="1"/>
  <c r="B1329" i="5"/>
  <c r="D1329" i="6"/>
  <c r="E1329" i="6" s="1"/>
  <c r="B1337" i="5"/>
  <c r="D1337" i="6"/>
  <c r="E1337" i="6" s="1"/>
  <c r="B1345" i="5"/>
  <c r="D1345" i="6"/>
  <c r="E1345" i="6" s="1"/>
  <c r="B1353" i="5"/>
  <c r="D1353" i="6"/>
  <c r="E1353" i="6" s="1"/>
  <c r="B1361" i="5"/>
  <c r="D1361" i="6"/>
  <c r="E1361" i="6" s="1"/>
  <c r="B1369" i="5"/>
  <c r="D1369" i="6"/>
  <c r="E1369" i="6" s="1"/>
  <c r="B1377" i="5"/>
  <c r="D1377" i="6"/>
  <c r="E1377" i="6" s="1"/>
  <c r="B1385" i="5"/>
  <c r="D1385" i="6"/>
  <c r="E1385" i="6" s="1"/>
  <c r="B1393" i="5"/>
  <c r="D1393" i="6"/>
  <c r="E1393" i="6" s="1"/>
  <c r="B1401" i="5"/>
  <c r="D1401" i="6"/>
  <c r="E1401" i="6" s="1"/>
  <c r="B1953" i="5"/>
  <c r="D1953" i="6"/>
  <c r="E1953" i="6" s="1"/>
  <c r="B1969" i="5"/>
  <c r="D1969" i="6"/>
  <c r="E1969" i="6" s="1"/>
  <c r="B1985" i="5"/>
  <c r="D1985" i="6"/>
  <c r="E1985" i="6" s="1"/>
  <c r="D1410" i="6"/>
  <c r="E1410" i="6" s="1"/>
  <c r="D1714" i="6"/>
  <c r="E1714" i="6" s="1"/>
  <c r="D1746" i="6"/>
  <c r="E1746" i="6" s="1"/>
  <c r="D1778" i="6"/>
  <c r="E1778" i="6" s="1"/>
  <c r="D1810" i="6"/>
  <c r="E1810" i="6" s="1"/>
  <c r="D1854" i="6"/>
  <c r="E1854" i="6" s="1"/>
  <c r="D1886" i="6"/>
  <c r="E1886" i="6" s="1"/>
  <c r="B1309" i="5"/>
  <c r="D1309" i="6"/>
  <c r="E1309" i="6" s="1"/>
  <c r="B1317" i="5"/>
  <c r="D1317" i="6"/>
  <c r="E1317" i="6" s="1"/>
  <c r="B1325" i="5"/>
  <c r="D1325" i="6"/>
  <c r="E1325" i="6" s="1"/>
  <c r="B1333" i="5"/>
  <c r="D1333" i="6"/>
  <c r="E1333" i="6" s="1"/>
  <c r="B1341" i="5"/>
  <c r="D1341" i="6"/>
  <c r="E1341" i="6" s="1"/>
  <c r="B1349" i="5"/>
  <c r="D1349" i="6"/>
  <c r="E1349" i="6" s="1"/>
  <c r="B1357" i="5"/>
  <c r="D1357" i="6"/>
  <c r="E1357" i="6" s="1"/>
  <c r="B1365" i="5"/>
  <c r="D1365" i="6"/>
  <c r="E1365" i="6" s="1"/>
  <c r="B1373" i="5"/>
  <c r="D1373" i="6"/>
  <c r="E1373" i="6" s="1"/>
  <c r="B1381" i="5"/>
  <c r="D1381" i="6"/>
  <c r="E1381" i="6" s="1"/>
  <c r="B1389" i="5"/>
  <c r="D1389" i="6"/>
  <c r="E1389" i="6" s="1"/>
  <c r="B1397" i="5"/>
  <c r="D1397" i="6"/>
  <c r="E1397" i="6" s="1"/>
  <c r="E2" i="6" l="1"/>
  <c r="D2" i="7"/>
  <c r="C2" i="7"/>
  <c r="B2" i="7"/>
  <c r="D2000" i="7"/>
  <c r="C1999" i="7"/>
  <c r="B1998" i="7"/>
  <c r="D1996" i="7"/>
  <c r="C1995" i="7"/>
  <c r="B1994" i="7"/>
  <c r="D1992" i="7"/>
  <c r="C1991" i="7"/>
  <c r="B1990" i="7"/>
  <c r="D1988" i="7"/>
  <c r="C1987" i="7"/>
  <c r="B1986" i="7"/>
  <c r="D1984" i="7"/>
  <c r="C1983" i="7"/>
  <c r="B1982" i="7"/>
  <c r="D1980" i="7"/>
  <c r="C1979" i="7"/>
  <c r="B1978" i="7"/>
  <c r="D1976" i="7"/>
  <c r="C1975" i="7"/>
  <c r="B1974" i="7"/>
  <c r="D1972" i="7"/>
  <c r="C1971" i="7"/>
  <c r="B1970" i="7"/>
  <c r="D1968" i="7"/>
  <c r="C1967" i="7"/>
  <c r="B1966" i="7"/>
  <c r="D1964" i="7"/>
  <c r="C1963" i="7"/>
  <c r="B1962" i="7"/>
  <c r="D1960" i="7"/>
  <c r="C1959" i="7"/>
  <c r="B1958" i="7"/>
  <c r="D1956" i="7"/>
  <c r="C1955" i="7"/>
  <c r="B1954" i="7"/>
  <c r="D1952" i="7"/>
  <c r="C1951" i="7"/>
  <c r="B1950" i="7"/>
  <c r="D1948" i="7"/>
  <c r="C1947" i="7"/>
  <c r="B1946" i="7"/>
  <c r="D1944" i="7"/>
  <c r="C1943" i="7"/>
  <c r="B1942" i="7"/>
  <c r="D1940" i="7"/>
  <c r="C1939" i="7"/>
  <c r="B1938" i="7"/>
  <c r="D1936" i="7"/>
  <c r="C1935" i="7"/>
  <c r="B1934" i="7"/>
  <c r="D1932" i="7"/>
  <c r="C1931" i="7"/>
  <c r="C2000" i="7"/>
  <c r="B1999" i="7"/>
  <c r="D1997" i="7"/>
  <c r="C1996" i="7"/>
  <c r="B1995" i="7"/>
  <c r="D1993" i="7"/>
  <c r="C1992" i="7"/>
  <c r="B1991" i="7"/>
  <c r="D1989" i="7"/>
  <c r="C1988" i="7"/>
  <c r="B1987" i="7"/>
  <c r="D1985" i="7"/>
  <c r="C1984" i="7"/>
  <c r="B1983" i="7"/>
  <c r="D1981" i="7"/>
  <c r="C1980" i="7"/>
  <c r="B1979" i="7"/>
  <c r="D1977" i="7"/>
  <c r="C1976" i="7"/>
  <c r="B1975" i="7"/>
  <c r="D1973" i="7"/>
  <c r="C1972" i="7"/>
  <c r="B1971" i="7"/>
  <c r="D1969" i="7"/>
  <c r="C1968" i="7"/>
  <c r="B1967" i="7"/>
  <c r="D1965" i="7"/>
  <c r="C1964" i="7"/>
  <c r="B1963" i="7"/>
  <c r="D1961" i="7"/>
  <c r="C1960" i="7"/>
  <c r="B1959" i="7"/>
  <c r="D1957" i="7"/>
  <c r="C1956" i="7"/>
  <c r="B1955" i="7"/>
  <c r="D1953" i="7"/>
  <c r="C1952" i="7"/>
  <c r="B1951" i="7"/>
  <c r="D1949" i="7"/>
  <c r="C1948" i="7"/>
  <c r="B1947" i="7"/>
  <c r="D1945" i="7"/>
  <c r="C1944" i="7"/>
  <c r="B1943" i="7"/>
  <c r="D1941" i="7"/>
  <c r="C1940" i="7"/>
  <c r="B1939" i="7"/>
  <c r="D1937" i="7"/>
  <c r="C1936" i="7"/>
  <c r="B1935" i="7"/>
  <c r="D1933" i="7"/>
  <c r="C1932" i="7"/>
  <c r="B1931" i="7"/>
  <c r="D1929" i="7"/>
  <c r="C1928" i="7"/>
  <c r="B1927" i="7"/>
  <c r="D1925" i="7"/>
  <c r="C1924" i="7"/>
  <c r="B1923" i="7"/>
  <c r="D1921" i="7"/>
  <c r="C1920" i="7"/>
  <c r="B1919" i="7"/>
  <c r="D1917" i="7"/>
  <c r="C1916" i="7"/>
  <c r="B1915" i="7"/>
  <c r="D1913" i="7"/>
  <c r="C1912" i="7"/>
  <c r="B1911" i="7"/>
  <c r="D1909" i="7"/>
  <c r="C1908" i="7"/>
  <c r="B1907" i="7"/>
  <c r="D1905" i="7"/>
  <c r="C1904" i="7"/>
  <c r="B1903" i="7"/>
  <c r="D1901" i="7"/>
  <c r="C1900" i="7"/>
  <c r="B1899" i="7"/>
  <c r="D1897" i="7"/>
  <c r="C1896" i="7"/>
  <c r="B1895" i="7"/>
  <c r="D1893" i="7"/>
  <c r="C1892" i="7"/>
  <c r="B1891" i="7"/>
  <c r="D1889" i="7"/>
  <c r="C1888" i="7"/>
  <c r="B2000" i="7"/>
  <c r="D1998" i="7"/>
  <c r="C1997" i="7"/>
  <c r="B1996" i="7"/>
  <c r="D1994" i="7"/>
  <c r="C1993" i="7"/>
  <c r="B1992" i="7"/>
  <c r="D1990" i="7"/>
  <c r="C1989" i="7"/>
  <c r="B1988" i="7"/>
  <c r="D1986" i="7"/>
  <c r="C1985" i="7"/>
  <c r="B1984" i="7"/>
  <c r="D1982" i="7"/>
  <c r="C1981" i="7"/>
  <c r="B1980" i="7"/>
  <c r="D1978" i="7"/>
  <c r="C1977" i="7"/>
  <c r="B1976" i="7"/>
  <c r="D1974" i="7"/>
  <c r="C1973" i="7"/>
  <c r="B1972" i="7"/>
  <c r="D1970" i="7"/>
  <c r="C1969" i="7"/>
  <c r="B1968" i="7"/>
  <c r="D1966" i="7"/>
  <c r="C1965" i="7"/>
  <c r="B1964" i="7"/>
  <c r="D1962" i="7"/>
  <c r="C1961" i="7"/>
  <c r="B1960" i="7"/>
  <c r="D1958" i="7"/>
  <c r="C1957" i="7"/>
  <c r="B1956" i="7"/>
  <c r="D1954" i="7"/>
  <c r="C1953" i="7"/>
  <c r="B1952" i="7"/>
  <c r="D1950" i="7"/>
  <c r="C1949" i="7"/>
  <c r="B1948" i="7"/>
  <c r="D1946" i="7"/>
  <c r="C1945" i="7"/>
  <c r="B1944" i="7"/>
  <c r="D1942" i="7"/>
  <c r="C1941" i="7"/>
  <c r="B1940" i="7"/>
  <c r="D1938" i="7"/>
  <c r="C1937" i="7"/>
  <c r="B1936" i="7"/>
  <c r="D1934" i="7"/>
  <c r="C1933" i="7"/>
  <c r="B1932" i="7"/>
  <c r="D1999" i="7"/>
  <c r="C1998" i="7"/>
  <c r="B1993" i="7"/>
  <c r="D1987" i="7"/>
  <c r="C1982" i="7"/>
  <c r="B1977" i="7"/>
  <c r="D1971" i="7"/>
  <c r="C1966" i="7"/>
  <c r="B1961" i="7"/>
  <c r="D1955" i="7"/>
  <c r="C1950" i="7"/>
  <c r="B1945" i="7"/>
  <c r="D1939" i="7"/>
  <c r="C1934" i="7"/>
  <c r="C1930" i="7"/>
  <c r="D1928" i="7"/>
  <c r="D1926" i="7"/>
  <c r="B1925" i="7"/>
  <c r="C1923" i="7"/>
  <c r="C1921" i="7"/>
  <c r="D1919" i="7"/>
  <c r="B1918" i="7"/>
  <c r="B1916" i="7"/>
  <c r="C1914" i="7"/>
  <c r="D1912" i="7"/>
  <c r="D1910" i="7"/>
  <c r="B1909" i="7"/>
  <c r="C1907" i="7"/>
  <c r="C1905" i="7"/>
  <c r="D1903" i="7"/>
  <c r="B1902" i="7"/>
  <c r="B1900" i="7"/>
  <c r="C1898" i="7"/>
  <c r="D1896" i="7"/>
  <c r="D1894" i="7"/>
  <c r="B1893" i="7"/>
  <c r="C1891" i="7"/>
  <c r="C1889" i="7"/>
  <c r="D1887" i="7"/>
  <c r="C1886" i="7"/>
  <c r="B1885" i="7"/>
  <c r="D1883" i="7"/>
  <c r="C1882" i="7"/>
  <c r="B1881" i="7"/>
  <c r="D1879" i="7"/>
  <c r="C1878" i="7"/>
  <c r="B1877" i="7"/>
  <c r="D1875" i="7"/>
  <c r="C1874" i="7"/>
  <c r="B1873" i="7"/>
  <c r="D1871" i="7"/>
  <c r="C1870" i="7"/>
  <c r="B1869" i="7"/>
  <c r="D1867" i="7"/>
  <c r="C1866" i="7"/>
  <c r="B1865" i="7"/>
  <c r="D1863" i="7"/>
  <c r="C1862" i="7"/>
  <c r="B1861" i="7"/>
  <c r="D1859" i="7"/>
  <c r="C1858" i="7"/>
  <c r="B1857" i="7"/>
  <c r="D1855" i="7"/>
  <c r="C1854" i="7"/>
  <c r="B1853" i="7"/>
  <c r="D1851" i="7"/>
  <c r="C1850" i="7"/>
  <c r="B1849" i="7"/>
  <c r="D1847" i="7"/>
  <c r="C1846" i="7"/>
  <c r="B1845" i="7"/>
  <c r="D1843" i="7"/>
  <c r="C1842" i="7"/>
  <c r="B1841" i="7"/>
  <c r="B1997" i="7"/>
  <c r="D1991" i="7"/>
  <c r="C1986" i="7"/>
  <c r="B1981" i="7"/>
  <c r="D1975" i="7"/>
  <c r="C1970" i="7"/>
  <c r="B1965" i="7"/>
  <c r="D1959" i="7"/>
  <c r="C1954" i="7"/>
  <c r="B1949" i="7"/>
  <c r="D1943" i="7"/>
  <c r="C1938" i="7"/>
  <c r="B1933" i="7"/>
  <c r="B1930" i="7"/>
  <c r="B1928" i="7"/>
  <c r="C1926" i="7"/>
  <c r="D1924" i="7"/>
  <c r="D1922" i="7"/>
  <c r="B1921" i="7"/>
  <c r="C1919" i="7"/>
  <c r="C1917" i="7"/>
  <c r="D1915" i="7"/>
  <c r="B1914" i="7"/>
  <c r="B1912" i="7"/>
  <c r="D1995" i="7"/>
  <c r="C1990" i="7"/>
  <c r="B1985" i="7"/>
  <c r="D1979" i="7"/>
  <c r="C1974" i="7"/>
  <c r="B1969" i="7"/>
  <c r="D1963" i="7"/>
  <c r="C1958" i="7"/>
  <c r="B1953" i="7"/>
  <c r="D1947" i="7"/>
  <c r="C1942" i="7"/>
  <c r="B1937" i="7"/>
  <c r="D1931" i="7"/>
  <c r="C1929" i="7"/>
  <c r="D1927" i="7"/>
  <c r="B1926" i="7"/>
  <c r="B1924" i="7"/>
  <c r="C1922" i="7"/>
  <c r="D1920" i="7"/>
  <c r="D1918" i="7"/>
  <c r="B1917" i="7"/>
  <c r="C1915" i="7"/>
  <c r="C1913" i="7"/>
  <c r="D1911" i="7"/>
  <c r="B1910" i="7"/>
  <c r="B1908" i="7"/>
  <c r="C1906" i="7"/>
  <c r="D1904" i="7"/>
  <c r="D1902" i="7"/>
  <c r="B1901" i="7"/>
  <c r="C1899" i="7"/>
  <c r="C1897" i="7"/>
  <c r="D1895" i="7"/>
  <c r="B1894" i="7"/>
  <c r="B1892" i="7"/>
  <c r="C1890" i="7"/>
  <c r="D1888" i="7"/>
  <c r="B1887" i="7"/>
  <c r="D1885" i="7"/>
  <c r="C1884" i="7"/>
  <c r="B1883" i="7"/>
  <c r="D1881" i="7"/>
  <c r="C1880" i="7"/>
  <c r="B1879" i="7"/>
  <c r="D1877" i="7"/>
  <c r="C1876" i="7"/>
  <c r="B1875" i="7"/>
  <c r="D1873" i="7"/>
  <c r="C1872" i="7"/>
  <c r="B1871" i="7"/>
  <c r="D1869" i="7"/>
  <c r="C1868" i="7"/>
  <c r="B1867" i="7"/>
  <c r="D1865" i="7"/>
  <c r="C1864" i="7"/>
  <c r="B1863" i="7"/>
  <c r="D1861" i="7"/>
  <c r="C1860" i="7"/>
  <c r="B1859" i="7"/>
  <c r="D1857" i="7"/>
  <c r="C1856" i="7"/>
  <c r="B1855" i="7"/>
  <c r="D1853" i="7"/>
  <c r="C1852" i="7"/>
  <c r="B1851" i="7"/>
  <c r="D1849" i="7"/>
  <c r="C1848" i="7"/>
  <c r="B1847" i="7"/>
  <c r="D1845" i="7"/>
  <c r="C1844" i="7"/>
  <c r="B1843" i="7"/>
  <c r="D1841" i="7"/>
  <c r="C1840" i="7"/>
  <c r="B1839" i="7"/>
  <c r="D1837" i="7"/>
  <c r="C1836" i="7"/>
  <c r="B1835" i="7"/>
  <c r="D1833" i="7"/>
  <c r="C1832" i="7"/>
  <c r="B1831" i="7"/>
  <c r="D1829" i="7"/>
  <c r="C1828" i="7"/>
  <c r="B1827" i="7"/>
  <c r="D1825" i="7"/>
  <c r="C1824" i="7"/>
  <c r="C1994" i="7"/>
  <c r="B1973" i="7"/>
  <c r="D1951" i="7"/>
  <c r="D1930" i="7"/>
  <c r="D1923" i="7"/>
  <c r="D1916" i="7"/>
  <c r="C1910" i="7"/>
  <c r="D1906" i="7"/>
  <c r="C1903" i="7"/>
  <c r="D1899" i="7"/>
  <c r="B1896" i="7"/>
  <c r="D1892" i="7"/>
  <c r="B1889" i="7"/>
  <c r="B1886" i="7"/>
  <c r="C1883" i="7"/>
  <c r="D1880" i="7"/>
  <c r="B1878" i="7"/>
  <c r="C1875" i="7"/>
  <c r="D1872" i="7"/>
  <c r="B1870" i="7"/>
  <c r="C1867" i="7"/>
  <c r="D1864" i="7"/>
  <c r="B1862" i="7"/>
  <c r="C1859" i="7"/>
  <c r="D1856" i="7"/>
  <c r="B1854" i="7"/>
  <c r="C1851" i="7"/>
  <c r="D1848" i="7"/>
  <c r="B1846" i="7"/>
  <c r="C1843" i="7"/>
  <c r="D1840" i="7"/>
  <c r="D1838" i="7"/>
  <c r="B1837" i="7"/>
  <c r="C1835" i="7"/>
  <c r="C1833" i="7"/>
  <c r="D1831" i="7"/>
  <c r="B1830" i="7"/>
  <c r="B1828" i="7"/>
  <c r="C1826" i="7"/>
  <c r="D1824" i="7"/>
  <c r="B1823" i="7"/>
  <c r="D1821" i="7"/>
  <c r="C1820" i="7"/>
  <c r="B1819" i="7"/>
  <c r="D1817" i="7"/>
  <c r="C1816" i="7"/>
  <c r="B1815" i="7"/>
  <c r="D1813" i="7"/>
  <c r="C1812" i="7"/>
  <c r="B1811" i="7"/>
  <c r="D1809" i="7"/>
  <c r="C1808" i="7"/>
  <c r="B1807" i="7"/>
  <c r="D1805" i="7"/>
  <c r="C1804" i="7"/>
  <c r="B1803" i="7"/>
  <c r="D1801" i="7"/>
  <c r="C1800" i="7"/>
  <c r="B1799" i="7"/>
  <c r="D1797" i="7"/>
  <c r="C1796" i="7"/>
  <c r="B1795" i="7"/>
  <c r="D1793" i="7"/>
  <c r="C1792" i="7"/>
  <c r="B1791" i="7"/>
  <c r="D1789" i="7"/>
  <c r="C1788" i="7"/>
  <c r="B1787" i="7"/>
  <c r="D1785" i="7"/>
  <c r="C1784" i="7"/>
  <c r="B1783" i="7"/>
  <c r="D1781" i="7"/>
  <c r="C1780" i="7"/>
  <c r="B1779" i="7"/>
  <c r="D1777" i="7"/>
  <c r="C1776" i="7"/>
  <c r="B1775" i="7"/>
  <c r="D1773" i="7"/>
  <c r="C1772" i="7"/>
  <c r="B1771" i="7"/>
  <c r="D1769" i="7"/>
  <c r="C1768" i="7"/>
  <c r="B1767" i="7"/>
  <c r="D1765" i="7"/>
  <c r="C1764" i="7"/>
  <c r="D1983" i="7"/>
  <c r="C1962" i="7"/>
  <c r="B1941" i="7"/>
  <c r="C1927" i="7"/>
  <c r="B1920" i="7"/>
  <c r="B1913" i="7"/>
  <c r="D1908" i="7"/>
  <c r="B1905" i="7"/>
  <c r="C1901" i="7"/>
  <c r="B1898" i="7"/>
  <c r="C1894" i="7"/>
  <c r="D1890" i="7"/>
  <c r="C1887" i="7"/>
  <c r="D1884" i="7"/>
  <c r="B1882" i="7"/>
  <c r="C1879" i="7"/>
  <c r="D1876" i="7"/>
  <c r="B1874" i="7"/>
  <c r="C1871" i="7"/>
  <c r="D1868" i="7"/>
  <c r="B1866" i="7"/>
  <c r="C1863" i="7"/>
  <c r="D1860" i="7"/>
  <c r="B1858" i="7"/>
  <c r="C1855" i="7"/>
  <c r="D1852" i="7"/>
  <c r="B1850" i="7"/>
  <c r="C1847" i="7"/>
  <c r="D1844" i="7"/>
  <c r="B1842" i="7"/>
  <c r="D1839" i="7"/>
  <c r="B1838" i="7"/>
  <c r="B1836" i="7"/>
  <c r="C1834" i="7"/>
  <c r="D1832" i="7"/>
  <c r="D1830" i="7"/>
  <c r="B1829" i="7"/>
  <c r="C1827" i="7"/>
  <c r="C1825" i="7"/>
  <c r="D1823" i="7"/>
  <c r="C1822" i="7"/>
  <c r="B1821" i="7"/>
  <c r="D1819" i="7"/>
  <c r="C1818" i="7"/>
  <c r="B1817" i="7"/>
  <c r="D1815" i="7"/>
  <c r="C1814" i="7"/>
  <c r="B1813" i="7"/>
  <c r="D1811" i="7"/>
  <c r="C1810" i="7"/>
  <c r="B1809" i="7"/>
  <c r="D1807" i="7"/>
  <c r="C1806" i="7"/>
  <c r="B1805" i="7"/>
  <c r="D1803" i="7"/>
  <c r="C1802" i="7"/>
  <c r="B1801" i="7"/>
  <c r="D1799" i="7"/>
  <c r="C1798" i="7"/>
  <c r="B1797" i="7"/>
  <c r="D1795" i="7"/>
  <c r="C1794" i="7"/>
  <c r="B1793" i="7"/>
  <c r="D1791" i="7"/>
  <c r="C1790" i="7"/>
  <c r="B1789" i="7"/>
  <c r="D1787" i="7"/>
  <c r="C1786" i="7"/>
  <c r="B1785" i="7"/>
  <c r="D1783" i="7"/>
  <c r="C1782" i="7"/>
  <c r="B1781" i="7"/>
  <c r="D1779" i="7"/>
  <c r="C1778" i="7"/>
  <c r="B1777" i="7"/>
  <c r="D1775" i="7"/>
  <c r="C1774" i="7"/>
  <c r="B1773" i="7"/>
  <c r="D1771" i="7"/>
  <c r="C1770" i="7"/>
  <c r="B1769" i="7"/>
  <c r="D1767" i="7"/>
  <c r="C1766" i="7"/>
  <c r="B1765" i="7"/>
  <c r="B1989" i="7"/>
  <c r="C1946" i="7"/>
  <c r="B1922" i="7"/>
  <c r="C1909" i="7"/>
  <c r="C1902" i="7"/>
  <c r="C1895" i="7"/>
  <c r="B1888" i="7"/>
  <c r="D1882" i="7"/>
  <c r="C1877" i="7"/>
  <c r="B1872" i="7"/>
  <c r="D1866" i="7"/>
  <c r="C1861" i="7"/>
  <c r="B1856" i="7"/>
  <c r="D1850" i="7"/>
  <c r="C1845" i="7"/>
  <c r="B1840" i="7"/>
  <c r="D1836" i="7"/>
  <c r="B1833" i="7"/>
  <c r="C1829" i="7"/>
  <c r="B1826" i="7"/>
  <c r="D1822" i="7"/>
  <c r="B1820" i="7"/>
  <c r="C1817" i="7"/>
  <c r="D1814" i="7"/>
  <c r="B1812" i="7"/>
  <c r="C1809" i="7"/>
  <c r="D1806" i="7"/>
  <c r="B1804" i="7"/>
  <c r="C1801" i="7"/>
  <c r="D1798" i="7"/>
  <c r="B1796" i="7"/>
  <c r="C1793" i="7"/>
  <c r="D1790" i="7"/>
  <c r="B1788" i="7"/>
  <c r="C1785" i="7"/>
  <c r="D1782" i="7"/>
  <c r="B1780" i="7"/>
  <c r="C1777" i="7"/>
  <c r="D1774" i="7"/>
  <c r="B1772" i="7"/>
  <c r="C1769" i="7"/>
  <c r="D1766" i="7"/>
  <c r="B1764" i="7"/>
  <c r="D1762" i="7"/>
  <c r="C1761" i="7"/>
  <c r="B1760" i="7"/>
  <c r="D1758" i="7"/>
  <c r="C1757" i="7"/>
  <c r="B1756" i="7"/>
  <c r="D1754" i="7"/>
  <c r="C1753" i="7"/>
  <c r="B1752" i="7"/>
  <c r="D1750" i="7"/>
  <c r="C1749" i="7"/>
  <c r="B1748" i="7"/>
  <c r="D1746" i="7"/>
  <c r="C1745" i="7"/>
  <c r="B1744" i="7"/>
  <c r="D1742" i="7"/>
  <c r="C1741" i="7"/>
  <c r="B1740" i="7"/>
  <c r="D1738" i="7"/>
  <c r="C1737" i="7"/>
  <c r="B1736" i="7"/>
  <c r="D1734" i="7"/>
  <c r="C1733" i="7"/>
  <c r="B1732" i="7"/>
  <c r="D1730" i="7"/>
  <c r="C1729" i="7"/>
  <c r="B1728" i="7"/>
  <c r="D1726" i="7"/>
  <c r="C1725" i="7"/>
  <c r="B1724" i="7"/>
  <c r="D1722" i="7"/>
  <c r="C1721" i="7"/>
  <c r="B1720" i="7"/>
  <c r="D1718" i="7"/>
  <c r="C1717" i="7"/>
  <c r="B1716" i="7"/>
  <c r="D1714" i="7"/>
  <c r="C1713" i="7"/>
  <c r="B1712" i="7"/>
  <c r="D1710" i="7"/>
  <c r="C1709" i="7"/>
  <c r="B1708" i="7"/>
  <c r="D1706" i="7"/>
  <c r="C1705" i="7"/>
  <c r="B1704" i="7"/>
  <c r="D1702" i="7"/>
  <c r="C1701" i="7"/>
  <c r="B1700" i="7"/>
  <c r="D1698" i="7"/>
  <c r="C1697" i="7"/>
  <c r="B1696" i="7"/>
  <c r="D1694" i="7"/>
  <c r="C1693" i="7"/>
  <c r="B1692" i="7"/>
  <c r="D1690" i="7"/>
  <c r="C1689" i="7"/>
  <c r="B1688" i="7"/>
  <c r="D1686" i="7"/>
  <c r="C1685" i="7"/>
  <c r="B1684" i="7"/>
  <c r="D1682" i="7"/>
  <c r="C1681" i="7"/>
  <c r="B1680" i="7"/>
  <c r="D1678" i="7"/>
  <c r="C1677" i="7"/>
  <c r="B1676" i="7"/>
  <c r="D1674" i="7"/>
  <c r="C1673" i="7"/>
  <c r="B1672" i="7"/>
  <c r="D1670" i="7"/>
  <c r="C1669" i="7"/>
  <c r="B1668" i="7"/>
  <c r="D1666" i="7"/>
  <c r="C1665" i="7"/>
  <c r="B1664" i="7"/>
  <c r="D1662" i="7"/>
  <c r="C1661" i="7"/>
  <c r="B1660" i="7"/>
  <c r="D1658" i="7"/>
  <c r="C1657" i="7"/>
  <c r="B1656" i="7"/>
  <c r="D1654" i="7"/>
  <c r="C1653" i="7"/>
  <c r="B1652" i="7"/>
  <c r="D1650" i="7"/>
  <c r="C1649" i="7"/>
  <c r="B1648" i="7"/>
  <c r="D1646" i="7"/>
  <c r="C1645" i="7"/>
  <c r="B1644" i="7"/>
  <c r="D1642" i="7"/>
  <c r="C1641" i="7"/>
  <c r="B1640" i="7"/>
  <c r="D1638" i="7"/>
  <c r="C1637" i="7"/>
  <c r="B1636" i="7"/>
  <c r="D1634" i="7"/>
  <c r="C1633" i="7"/>
  <c r="B1632" i="7"/>
  <c r="D1630" i="7"/>
  <c r="C1629" i="7"/>
  <c r="B1628" i="7"/>
  <c r="D1626" i="7"/>
  <c r="C1625" i="7"/>
  <c r="B1624" i="7"/>
  <c r="D1622" i="7"/>
  <c r="C1621" i="7"/>
  <c r="B1620" i="7"/>
  <c r="D1618" i="7"/>
  <c r="C1617" i="7"/>
  <c r="B1616" i="7"/>
  <c r="D1614" i="7"/>
  <c r="C1613" i="7"/>
  <c r="B1612" i="7"/>
  <c r="D1610" i="7"/>
  <c r="C1609" i="7"/>
  <c r="B1608" i="7"/>
  <c r="D1606" i="7"/>
  <c r="C1605" i="7"/>
  <c r="B1604" i="7"/>
  <c r="D1602" i="7"/>
  <c r="C1601" i="7"/>
  <c r="B1600" i="7"/>
  <c r="D1598" i="7"/>
  <c r="C1597" i="7"/>
  <c r="B1596" i="7"/>
  <c r="D1594" i="7"/>
  <c r="D1967" i="7"/>
  <c r="B1929" i="7"/>
  <c r="D1914" i="7"/>
  <c r="B1906" i="7"/>
  <c r="D1898" i="7"/>
  <c r="D1891" i="7"/>
  <c r="C1885" i="7"/>
  <c r="B1880" i="7"/>
  <c r="D1874" i="7"/>
  <c r="C1869" i="7"/>
  <c r="B1864" i="7"/>
  <c r="D1858" i="7"/>
  <c r="C1853" i="7"/>
  <c r="B1848" i="7"/>
  <c r="D1842" i="7"/>
  <c r="C1838" i="7"/>
  <c r="D1834" i="7"/>
  <c r="C1831" i="7"/>
  <c r="D1827" i="7"/>
  <c r="B1824" i="7"/>
  <c r="C1821" i="7"/>
  <c r="D1818" i="7"/>
  <c r="B1816" i="7"/>
  <c r="C1813" i="7"/>
  <c r="D1810" i="7"/>
  <c r="B1808" i="7"/>
  <c r="C1805" i="7"/>
  <c r="D1802" i="7"/>
  <c r="B1800" i="7"/>
  <c r="C1797" i="7"/>
  <c r="D1794" i="7"/>
  <c r="B1792" i="7"/>
  <c r="C1789" i="7"/>
  <c r="D1786" i="7"/>
  <c r="B1784" i="7"/>
  <c r="C1781" i="7"/>
  <c r="D1778" i="7"/>
  <c r="B1776" i="7"/>
  <c r="C1773" i="7"/>
  <c r="D1770" i="7"/>
  <c r="B1768" i="7"/>
  <c r="C1765" i="7"/>
  <c r="C1763" i="7"/>
  <c r="B1762" i="7"/>
  <c r="D1760" i="7"/>
  <c r="C1759" i="7"/>
  <c r="B1758" i="7"/>
  <c r="D1756" i="7"/>
  <c r="C1755" i="7"/>
  <c r="B1754" i="7"/>
  <c r="D1752" i="7"/>
  <c r="C1751" i="7"/>
  <c r="B1750" i="7"/>
  <c r="D1748" i="7"/>
  <c r="C1747" i="7"/>
  <c r="B1746" i="7"/>
  <c r="D1744" i="7"/>
  <c r="C1743" i="7"/>
  <c r="B1742" i="7"/>
  <c r="D1740" i="7"/>
  <c r="C1739" i="7"/>
  <c r="B1738" i="7"/>
  <c r="D1736" i="7"/>
  <c r="C1735" i="7"/>
  <c r="B1734" i="7"/>
  <c r="D1732" i="7"/>
  <c r="C1731" i="7"/>
  <c r="B1730" i="7"/>
  <c r="D1728" i="7"/>
  <c r="C1727" i="7"/>
  <c r="B1726" i="7"/>
  <c r="D1724" i="7"/>
  <c r="C1723" i="7"/>
  <c r="B1722" i="7"/>
  <c r="D1720" i="7"/>
  <c r="C1719" i="7"/>
  <c r="B1718" i="7"/>
  <c r="D1716" i="7"/>
  <c r="C1715" i="7"/>
  <c r="B1714" i="7"/>
  <c r="D1712" i="7"/>
  <c r="C1711" i="7"/>
  <c r="B1710" i="7"/>
  <c r="D1708" i="7"/>
  <c r="C1707" i="7"/>
  <c r="B1706" i="7"/>
  <c r="D1704" i="7"/>
  <c r="C1703" i="7"/>
  <c r="B1702" i="7"/>
  <c r="D1700" i="7"/>
  <c r="C1699" i="7"/>
  <c r="B1698" i="7"/>
  <c r="D1696" i="7"/>
  <c r="C1695" i="7"/>
  <c r="B1694" i="7"/>
  <c r="D1692" i="7"/>
  <c r="C1691" i="7"/>
  <c r="B1690" i="7"/>
  <c r="D1688" i="7"/>
  <c r="C1687" i="7"/>
  <c r="B1686" i="7"/>
  <c r="D1684" i="7"/>
  <c r="C1683" i="7"/>
  <c r="B1682" i="7"/>
  <c r="D1680" i="7"/>
  <c r="C1679" i="7"/>
  <c r="B1678" i="7"/>
  <c r="D1676" i="7"/>
  <c r="C1675" i="7"/>
  <c r="B1674" i="7"/>
  <c r="D1672" i="7"/>
  <c r="C1671" i="7"/>
  <c r="B1670" i="7"/>
  <c r="D1668" i="7"/>
  <c r="C1667" i="7"/>
  <c r="B1666" i="7"/>
  <c r="D1664" i="7"/>
  <c r="C1663" i="7"/>
  <c r="B1662" i="7"/>
  <c r="D1660" i="7"/>
  <c r="C1659" i="7"/>
  <c r="B1658" i="7"/>
  <c r="D1656" i="7"/>
  <c r="C1655" i="7"/>
  <c r="B1654" i="7"/>
  <c r="D1652" i="7"/>
  <c r="C1651" i="7"/>
  <c r="B1650" i="7"/>
  <c r="D1648" i="7"/>
  <c r="C1647" i="7"/>
  <c r="B1646" i="7"/>
  <c r="D1644" i="7"/>
  <c r="C1643" i="7"/>
  <c r="B1642" i="7"/>
  <c r="D1640" i="7"/>
  <c r="C1639" i="7"/>
  <c r="B1638" i="7"/>
  <c r="D1636" i="7"/>
  <c r="C1635" i="7"/>
  <c r="B1634" i="7"/>
  <c r="D1632" i="7"/>
  <c r="C1631" i="7"/>
  <c r="B1630" i="7"/>
  <c r="D1628" i="7"/>
  <c r="C1627" i="7"/>
  <c r="B1626" i="7"/>
  <c r="D1624" i="7"/>
  <c r="C1623" i="7"/>
  <c r="B1622" i="7"/>
  <c r="D1620" i="7"/>
  <c r="C1619" i="7"/>
  <c r="B1618" i="7"/>
  <c r="D1616" i="7"/>
  <c r="C1615" i="7"/>
  <c r="B1614" i="7"/>
  <c r="D1612" i="7"/>
  <c r="C1611" i="7"/>
  <c r="B1610" i="7"/>
  <c r="D1608" i="7"/>
  <c r="C1607" i="7"/>
  <c r="B1606" i="7"/>
  <c r="D1604" i="7"/>
  <c r="C1603" i="7"/>
  <c r="B1602" i="7"/>
  <c r="D1600" i="7"/>
  <c r="C1599" i="7"/>
  <c r="B1598" i="7"/>
  <c r="D1596" i="7"/>
  <c r="C1595" i="7"/>
  <c r="B1594" i="7"/>
  <c r="C1978" i="7"/>
  <c r="C1918" i="7"/>
  <c r="D1900" i="7"/>
  <c r="D1886" i="7"/>
  <c r="B1876" i="7"/>
  <c r="C1865" i="7"/>
  <c r="D1854" i="7"/>
  <c r="B1844" i="7"/>
  <c r="D1835" i="7"/>
  <c r="D1828" i="7"/>
  <c r="B1822" i="7"/>
  <c r="D1816" i="7"/>
  <c r="C1811" i="7"/>
  <c r="B1806" i="7"/>
  <c r="D1800" i="7"/>
  <c r="C1795" i="7"/>
  <c r="B1790" i="7"/>
  <c r="D1784" i="7"/>
  <c r="C1779" i="7"/>
  <c r="B1774" i="7"/>
  <c r="D1768" i="7"/>
  <c r="D1763" i="7"/>
  <c r="B1761" i="7"/>
  <c r="C1758" i="7"/>
  <c r="D1755" i="7"/>
  <c r="B1753" i="7"/>
  <c r="C1750" i="7"/>
  <c r="D1747" i="7"/>
  <c r="B1745" i="7"/>
  <c r="C1742" i="7"/>
  <c r="D1739" i="7"/>
  <c r="B1737" i="7"/>
  <c r="C1734" i="7"/>
  <c r="D1731" i="7"/>
  <c r="B1729" i="7"/>
  <c r="C1726" i="7"/>
  <c r="D1723" i="7"/>
  <c r="B1721" i="7"/>
  <c r="C1718" i="7"/>
  <c r="D1715" i="7"/>
  <c r="B1713" i="7"/>
  <c r="C1710" i="7"/>
  <c r="D1707" i="7"/>
  <c r="B1705" i="7"/>
  <c r="C1702" i="7"/>
  <c r="D1699" i="7"/>
  <c r="B1697" i="7"/>
  <c r="C1694" i="7"/>
  <c r="D1691" i="7"/>
  <c r="B1689" i="7"/>
  <c r="C1686" i="7"/>
  <c r="D1683" i="7"/>
  <c r="B1681" i="7"/>
  <c r="C1678" i="7"/>
  <c r="D1675" i="7"/>
  <c r="B1673" i="7"/>
  <c r="C1670" i="7"/>
  <c r="D1667" i="7"/>
  <c r="B1665" i="7"/>
  <c r="C1662" i="7"/>
  <c r="D1659" i="7"/>
  <c r="B1657" i="7"/>
  <c r="C1654" i="7"/>
  <c r="D1651" i="7"/>
  <c r="B1649" i="7"/>
  <c r="C1646" i="7"/>
  <c r="D1643" i="7"/>
  <c r="B1641" i="7"/>
  <c r="C1638" i="7"/>
  <c r="D1635" i="7"/>
  <c r="B1633" i="7"/>
  <c r="C1630" i="7"/>
  <c r="D1627" i="7"/>
  <c r="B1625" i="7"/>
  <c r="C1622" i="7"/>
  <c r="D1619" i="7"/>
  <c r="B1617" i="7"/>
  <c r="C1614" i="7"/>
  <c r="D1611" i="7"/>
  <c r="B1609" i="7"/>
  <c r="C1606" i="7"/>
  <c r="D1603" i="7"/>
  <c r="B1601" i="7"/>
  <c r="C1598" i="7"/>
  <c r="D1595" i="7"/>
  <c r="C1593" i="7"/>
  <c r="B1592" i="7"/>
  <c r="D1590" i="7"/>
  <c r="C1589" i="7"/>
  <c r="B1588" i="7"/>
  <c r="D1586" i="7"/>
  <c r="C1585" i="7"/>
  <c r="B1584" i="7"/>
  <c r="D1582" i="7"/>
  <c r="C1581" i="7"/>
  <c r="B1580" i="7"/>
  <c r="D1578" i="7"/>
  <c r="C1577" i="7"/>
  <c r="B1576" i="7"/>
  <c r="D1574" i="7"/>
  <c r="C1573" i="7"/>
  <c r="B1572" i="7"/>
  <c r="D1570" i="7"/>
  <c r="C1569" i="7"/>
  <c r="B1568" i="7"/>
  <c r="D1566" i="7"/>
  <c r="C1565" i="7"/>
  <c r="B1564" i="7"/>
  <c r="D1562" i="7"/>
  <c r="C1561" i="7"/>
  <c r="B1560" i="7"/>
  <c r="D1558" i="7"/>
  <c r="C1557" i="7"/>
  <c r="B1556" i="7"/>
  <c r="D1554" i="7"/>
  <c r="C1553" i="7"/>
  <c r="B1552" i="7"/>
  <c r="D1550" i="7"/>
  <c r="C1549" i="7"/>
  <c r="B1548" i="7"/>
  <c r="D1546" i="7"/>
  <c r="C1545" i="7"/>
  <c r="B1544" i="7"/>
  <c r="D1542" i="7"/>
  <c r="C1541" i="7"/>
  <c r="B1540" i="7"/>
  <c r="D1538" i="7"/>
  <c r="C1537" i="7"/>
  <c r="B1536" i="7"/>
  <c r="D1534" i="7"/>
  <c r="C1533" i="7"/>
  <c r="B1532" i="7"/>
  <c r="D1530" i="7"/>
  <c r="C1529" i="7"/>
  <c r="B1528" i="7"/>
  <c r="D1526" i="7"/>
  <c r="C1525" i="7"/>
  <c r="B1524" i="7"/>
  <c r="D1522" i="7"/>
  <c r="C1521" i="7"/>
  <c r="B1520" i="7"/>
  <c r="D1518" i="7"/>
  <c r="C1517" i="7"/>
  <c r="B1516" i="7"/>
  <c r="D1514" i="7"/>
  <c r="C1513" i="7"/>
  <c r="B1512" i="7"/>
  <c r="D1510" i="7"/>
  <c r="C1509" i="7"/>
  <c r="B1508" i="7"/>
  <c r="D1506" i="7"/>
  <c r="C1505" i="7"/>
  <c r="B1504" i="7"/>
  <c r="D1502" i="7"/>
  <c r="C1501" i="7"/>
  <c r="B1500" i="7"/>
  <c r="D1498" i="7"/>
  <c r="C1497" i="7"/>
  <c r="B1496" i="7"/>
  <c r="D1494" i="7"/>
  <c r="C1493" i="7"/>
  <c r="B1492" i="7"/>
  <c r="D1935" i="7"/>
  <c r="D1907" i="7"/>
  <c r="C1893" i="7"/>
  <c r="C1881" i="7"/>
  <c r="D1870" i="7"/>
  <c r="B1860" i="7"/>
  <c r="C1849" i="7"/>
  <c r="C1839" i="7"/>
  <c r="B1832" i="7"/>
  <c r="B1825" i="7"/>
  <c r="C1819" i="7"/>
  <c r="B1814" i="7"/>
  <c r="D1808" i="7"/>
  <c r="C1803" i="7"/>
  <c r="B1798" i="7"/>
  <c r="D1792" i="7"/>
  <c r="C1787" i="7"/>
  <c r="B1782" i="7"/>
  <c r="D1776" i="7"/>
  <c r="C1771" i="7"/>
  <c r="B1766" i="7"/>
  <c r="C1762" i="7"/>
  <c r="D1759" i="7"/>
  <c r="B1757" i="7"/>
  <c r="C1754" i="7"/>
  <c r="D1751" i="7"/>
  <c r="B1749" i="7"/>
  <c r="C1746" i="7"/>
  <c r="D1743" i="7"/>
  <c r="B1741" i="7"/>
  <c r="C1738" i="7"/>
  <c r="D1735" i="7"/>
  <c r="B1733" i="7"/>
  <c r="C1730" i="7"/>
  <c r="D1727" i="7"/>
  <c r="B1725" i="7"/>
  <c r="C1722" i="7"/>
  <c r="D1719" i="7"/>
  <c r="B1717" i="7"/>
  <c r="C1714" i="7"/>
  <c r="D1711" i="7"/>
  <c r="B1709" i="7"/>
  <c r="C1706" i="7"/>
  <c r="D1703" i="7"/>
  <c r="B1701" i="7"/>
  <c r="C1698" i="7"/>
  <c r="D1695" i="7"/>
  <c r="B1693" i="7"/>
  <c r="C1690" i="7"/>
  <c r="D1687" i="7"/>
  <c r="B1685" i="7"/>
  <c r="C1682" i="7"/>
  <c r="D1679" i="7"/>
  <c r="B1677" i="7"/>
  <c r="C1674" i="7"/>
  <c r="D1671" i="7"/>
  <c r="B1669" i="7"/>
  <c r="C1666" i="7"/>
  <c r="D1663" i="7"/>
  <c r="B1661" i="7"/>
  <c r="C1658" i="7"/>
  <c r="D1655" i="7"/>
  <c r="B1653" i="7"/>
  <c r="C1650" i="7"/>
  <c r="D1647" i="7"/>
  <c r="B1645" i="7"/>
  <c r="C1642" i="7"/>
  <c r="D1639" i="7"/>
  <c r="B1637" i="7"/>
  <c r="C1634" i="7"/>
  <c r="D1631" i="7"/>
  <c r="B1629" i="7"/>
  <c r="C1626" i="7"/>
  <c r="D1623" i="7"/>
  <c r="B1621" i="7"/>
  <c r="C1618" i="7"/>
  <c r="D1615" i="7"/>
  <c r="B1613" i="7"/>
  <c r="C1610" i="7"/>
  <c r="D1607" i="7"/>
  <c r="B1605" i="7"/>
  <c r="C1602" i="7"/>
  <c r="D1599" i="7"/>
  <c r="B1597" i="7"/>
  <c r="C1594" i="7"/>
  <c r="D1592" i="7"/>
  <c r="C1591" i="7"/>
  <c r="B1590" i="7"/>
  <c r="D1588" i="7"/>
  <c r="C1587" i="7"/>
  <c r="B1586" i="7"/>
  <c r="D1584" i="7"/>
  <c r="C1583" i="7"/>
  <c r="B1582" i="7"/>
  <c r="D1580" i="7"/>
  <c r="C1579" i="7"/>
  <c r="B1578" i="7"/>
  <c r="D1576" i="7"/>
  <c r="C1575" i="7"/>
  <c r="B1574" i="7"/>
  <c r="D1572" i="7"/>
  <c r="C1571" i="7"/>
  <c r="B1570" i="7"/>
  <c r="D1568" i="7"/>
  <c r="C1567" i="7"/>
  <c r="B1566" i="7"/>
  <c r="D1564" i="7"/>
  <c r="C1563" i="7"/>
  <c r="B1562" i="7"/>
  <c r="D1560" i="7"/>
  <c r="C1559" i="7"/>
  <c r="B1558" i="7"/>
  <c r="D1556" i="7"/>
  <c r="C1555" i="7"/>
  <c r="B1554" i="7"/>
  <c r="D1552" i="7"/>
  <c r="C1551" i="7"/>
  <c r="B1550" i="7"/>
  <c r="D1548" i="7"/>
  <c r="C1547" i="7"/>
  <c r="B1546" i="7"/>
  <c r="D1544" i="7"/>
  <c r="C1543" i="7"/>
  <c r="B1542" i="7"/>
  <c r="D1540" i="7"/>
  <c r="C1539" i="7"/>
  <c r="B1538" i="7"/>
  <c r="D1536" i="7"/>
  <c r="C1535" i="7"/>
  <c r="B1534" i="7"/>
  <c r="D1532" i="7"/>
  <c r="C1531" i="7"/>
  <c r="B1530" i="7"/>
  <c r="D1528" i="7"/>
  <c r="C1527" i="7"/>
  <c r="B1526" i="7"/>
  <c r="D1524" i="7"/>
  <c r="C1523" i="7"/>
  <c r="B1522" i="7"/>
  <c r="D1520" i="7"/>
  <c r="C1519" i="7"/>
  <c r="B1518" i="7"/>
  <c r="D1516" i="7"/>
  <c r="C1515" i="7"/>
  <c r="B1514" i="7"/>
  <c r="D1512" i="7"/>
  <c r="C1511" i="7"/>
  <c r="B1510" i="7"/>
  <c r="D1508" i="7"/>
  <c r="C1507" i="7"/>
  <c r="B1506" i="7"/>
  <c r="D1504" i="7"/>
  <c r="C1503" i="7"/>
  <c r="B1502" i="7"/>
  <c r="D1500" i="7"/>
  <c r="C1499" i="7"/>
  <c r="B1498" i="7"/>
  <c r="D1496" i="7"/>
  <c r="C1495" i="7"/>
  <c r="B1494" i="7"/>
  <c r="D1492" i="7"/>
  <c r="C1491" i="7"/>
  <c r="B1490" i="7"/>
  <c r="D1488" i="7"/>
  <c r="C1487" i="7"/>
  <c r="B1486" i="7"/>
  <c r="D1484" i="7"/>
  <c r="C1483" i="7"/>
  <c r="B1482" i="7"/>
  <c r="D1480" i="7"/>
  <c r="B1957" i="7"/>
  <c r="B1897" i="7"/>
  <c r="C1873" i="7"/>
  <c r="B1852" i="7"/>
  <c r="B1834" i="7"/>
  <c r="D1820" i="7"/>
  <c r="B1810" i="7"/>
  <c r="C1799" i="7"/>
  <c r="D1788" i="7"/>
  <c r="B1778" i="7"/>
  <c r="C1767" i="7"/>
  <c r="C1760" i="7"/>
  <c r="B1755" i="7"/>
  <c r="D1749" i="7"/>
  <c r="C1744" i="7"/>
  <c r="B1739" i="7"/>
  <c r="D1733" i="7"/>
  <c r="C1728" i="7"/>
  <c r="B1723" i="7"/>
  <c r="D1717" i="7"/>
  <c r="C1712" i="7"/>
  <c r="B1707" i="7"/>
  <c r="D1701" i="7"/>
  <c r="C1696" i="7"/>
  <c r="B1691" i="7"/>
  <c r="D1685" i="7"/>
  <c r="C1680" i="7"/>
  <c r="B1675" i="7"/>
  <c r="D1669" i="7"/>
  <c r="C1664" i="7"/>
  <c r="B1659" i="7"/>
  <c r="D1653" i="7"/>
  <c r="C1648" i="7"/>
  <c r="B1643" i="7"/>
  <c r="D1637" i="7"/>
  <c r="C1632" i="7"/>
  <c r="B1627" i="7"/>
  <c r="D1621" i="7"/>
  <c r="C1616" i="7"/>
  <c r="B1611" i="7"/>
  <c r="D1605" i="7"/>
  <c r="C1600" i="7"/>
  <c r="B1595" i="7"/>
  <c r="D1591" i="7"/>
  <c r="B1589" i="7"/>
  <c r="C1586" i="7"/>
  <c r="D1583" i="7"/>
  <c r="B1581" i="7"/>
  <c r="C1578" i="7"/>
  <c r="D1575" i="7"/>
  <c r="B1573" i="7"/>
  <c r="C1570" i="7"/>
  <c r="D1567" i="7"/>
  <c r="B1565" i="7"/>
  <c r="C1562" i="7"/>
  <c r="D1559" i="7"/>
  <c r="B1557" i="7"/>
  <c r="C1554" i="7"/>
  <c r="D1551" i="7"/>
  <c r="B1549" i="7"/>
  <c r="C1546" i="7"/>
  <c r="D1543" i="7"/>
  <c r="B1541" i="7"/>
  <c r="C1538" i="7"/>
  <c r="D1535" i="7"/>
  <c r="B1533" i="7"/>
  <c r="C1530" i="7"/>
  <c r="D1527" i="7"/>
  <c r="B1525" i="7"/>
  <c r="C1522" i="7"/>
  <c r="D1519" i="7"/>
  <c r="B1517" i="7"/>
  <c r="C1514" i="7"/>
  <c r="D1511" i="7"/>
  <c r="B1509" i="7"/>
  <c r="C1506" i="7"/>
  <c r="D1503" i="7"/>
  <c r="B1501" i="7"/>
  <c r="C1498" i="7"/>
  <c r="D1495" i="7"/>
  <c r="B1493" i="7"/>
  <c r="D1490" i="7"/>
  <c r="B1489" i="7"/>
  <c r="B1487" i="7"/>
  <c r="C1485" i="7"/>
  <c r="D1483" i="7"/>
  <c r="D1481" i="7"/>
  <c r="B1480" i="7"/>
  <c r="D1478" i="7"/>
  <c r="C1477" i="7"/>
  <c r="B1476" i="7"/>
  <c r="D1474" i="7"/>
  <c r="C1473" i="7"/>
  <c r="B1472" i="7"/>
  <c r="D1470" i="7"/>
  <c r="C1469" i="7"/>
  <c r="B1468" i="7"/>
  <c r="D1466" i="7"/>
  <c r="C1465" i="7"/>
  <c r="B1464" i="7"/>
  <c r="D1462" i="7"/>
  <c r="C1461" i="7"/>
  <c r="B1460" i="7"/>
  <c r="D1458" i="7"/>
  <c r="C1925" i="7"/>
  <c r="B1890" i="7"/>
  <c r="B1868" i="7"/>
  <c r="D1846" i="7"/>
  <c r="C1830" i="7"/>
  <c r="B1818" i="7"/>
  <c r="C1807" i="7"/>
  <c r="D1796" i="7"/>
  <c r="B1786" i="7"/>
  <c r="C1775" i="7"/>
  <c r="D1764" i="7"/>
  <c r="B1759" i="7"/>
  <c r="D1753" i="7"/>
  <c r="C1748" i="7"/>
  <c r="B1743" i="7"/>
  <c r="D1737" i="7"/>
  <c r="C1732" i="7"/>
  <c r="B1727" i="7"/>
  <c r="D1721" i="7"/>
  <c r="C1716" i="7"/>
  <c r="B1711" i="7"/>
  <c r="D1705" i="7"/>
  <c r="C1700" i="7"/>
  <c r="B1695" i="7"/>
  <c r="D1689" i="7"/>
  <c r="C1684" i="7"/>
  <c r="B1679" i="7"/>
  <c r="D1673" i="7"/>
  <c r="C1668" i="7"/>
  <c r="B1663" i="7"/>
  <c r="D1657" i="7"/>
  <c r="C1652" i="7"/>
  <c r="B1647" i="7"/>
  <c r="D1641" i="7"/>
  <c r="C1636" i="7"/>
  <c r="B1631" i="7"/>
  <c r="D1625" i="7"/>
  <c r="C1620" i="7"/>
  <c r="B1615" i="7"/>
  <c r="D1609" i="7"/>
  <c r="C1604" i="7"/>
  <c r="B1599" i="7"/>
  <c r="D1593" i="7"/>
  <c r="B1591" i="7"/>
  <c r="C1588" i="7"/>
  <c r="D1585" i="7"/>
  <c r="B1583" i="7"/>
  <c r="C1580" i="7"/>
  <c r="D1577" i="7"/>
  <c r="B1575" i="7"/>
  <c r="C1572" i="7"/>
  <c r="D1569" i="7"/>
  <c r="B1567" i="7"/>
  <c r="C1564" i="7"/>
  <c r="D1561" i="7"/>
  <c r="B1559" i="7"/>
  <c r="C1556" i="7"/>
  <c r="D1553" i="7"/>
  <c r="B1551" i="7"/>
  <c r="C1548" i="7"/>
  <c r="D1545" i="7"/>
  <c r="B1543" i="7"/>
  <c r="C1540" i="7"/>
  <c r="D1537" i="7"/>
  <c r="B1535" i="7"/>
  <c r="C1532" i="7"/>
  <c r="D1529" i="7"/>
  <c r="B1527" i="7"/>
  <c r="C1524" i="7"/>
  <c r="D1521" i="7"/>
  <c r="B1519" i="7"/>
  <c r="C1516" i="7"/>
  <c r="D1513" i="7"/>
  <c r="B1511" i="7"/>
  <c r="C1508" i="7"/>
  <c r="D1505" i="7"/>
  <c r="B1503" i="7"/>
  <c r="C1500" i="7"/>
  <c r="D1497" i="7"/>
  <c r="B1495" i="7"/>
  <c r="C1492" i="7"/>
  <c r="C1490" i="7"/>
  <c r="C1488" i="7"/>
  <c r="D1486" i="7"/>
  <c r="B1485" i="7"/>
  <c r="B1483" i="7"/>
  <c r="C1481" i="7"/>
  <c r="D1479" i="7"/>
  <c r="C1478" i="7"/>
  <c r="B1477" i="7"/>
  <c r="D1475" i="7"/>
  <c r="C1474" i="7"/>
  <c r="B1473" i="7"/>
  <c r="D1471" i="7"/>
  <c r="C1470" i="7"/>
  <c r="B1469" i="7"/>
  <c r="D1467" i="7"/>
  <c r="C1466" i="7"/>
  <c r="B1465" i="7"/>
  <c r="D1463" i="7"/>
  <c r="C1462" i="7"/>
  <c r="B1461" i="7"/>
  <c r="D1459" i="7"/>
  <c r="C1458" i="7"/>
  <c r="B1457" i="7"/>
  <c r="D1455" i="7"/>
  <c r="C1454" i="7"/>
  <c r="B1453" i="7"/>
  <c r="D1451" i="7"/>
  <c r="C1450" i="7"/>
  <c r="B1449" i="7"/>
  <c r="D1447" i="7"/>
  <c r="C1446" i="7"/>
  <c r="B1445" i="7"/>
  <c r="D1443" i="7"/>
  <c r="C1442" i="7"/>
  <c r="B1441" i="7"/>
  <c r="D1439" i="7"/>
  <c r="C1438" i="7"/>
  <c r="B1437" i="7"/>
  <c r="D1435" i="7"/>
  <c r="C1434" i="7"/>
  <c r="B1433" i="7"/>
  <c r="D1431" i="7"/>
  <c r="C1430" i="7"/>
  <c r="B1429" i="7"/>
  <c r="D1427" i="7"/>
  <c r="C1426" i="7"/>
  <c r="B1425" i="7"/>
  <c r="D1423" i="7"/>
  <c r="C1422" i="7"/>
  <c r="B1421" i="7"/>
  <c r="D1419" i="7"/>
  <c r="C1418" i="7"/>
  <c r="B1417" i="7"/>
  <c r="D1415" i="7"/>
  <c r="C1414" i="7"/>
  <c r="B1413" i="7"/>
  <c r="D1411" i="7"/>
  <c r="C1410" i="7"/>
  <c r="B1409" i="7"/>
  <c r="D1407" i="7"/>
  <c r="C1406" i="7"/>
  <c r="B1405" i="7"/>
  <c r="D1403" i="7"/>
  <c r="C1402" i="7"/>
  <c r="B1401" i="7"/>
  <c r="D1399" i="7"/>
  <c r="C1398" i="7"/>
  <c r="B1397" i="7"/>
  <c r="D1395" i="7"/>
  <c r="C1394" i="7"/>
  <c r="B1393" i="7"/>
  <c r="D1391" i="7"/>
  <c r="C1390" i="7"/>
  <c r="B1389" i="7"/>
  <c r="D1387" i="7"/>
  <c r="C1386" i="7"/>
  <c r="B1385" i="7"/>
  <c r="D1383" i="7"/>
  <c r="C1382" i="7"/>
  <c r="B1381" i="7"/>
  <c r="D1379" i="7"/>
  <c r="C1378" i="7"/>
  <c r="B1377" i="7"/>
  <c r="D1375" i="7"/>
  <c r="C1374" i="7"/>
  <c r="B1373" i="7"/>
  <c r="D1371" i="7"/>
  <c r="C1370" i="7"/>
  <c r="C1911" i="7"/>
  <c r="B1884" i="7"/>
  <c r="D1862" i="7"/>
  <c r="C1841" i="7"/>
  <c r="D1826" i="7"/>
  <c r="C1815" i="7"/>
  <c r="D1804" i="7"/>
  <c r="B1794" i="7"/>
  <c r="C1783" i="7"/>
  <c r="D1772" i="7"/>
  <c r="B1763" i="7"/>
  <c r="D1757" i="7"/>
  <c r="C1752" i="7"/>
  <c r="B1747" i="7"/>
  <c r="D1741" i="7"/>
  <c r="C1736" i="7"/>
  <c r="B1731" i="7"/>
  <c r="D1725" i="7"/>
  <c r="C1720" i="7"/>
  <c r="B1715" i="7"/>
  <c r="D1709" i="7"/>
  <c r="C1704" i="7"/>
  <c r="B1699" i="7"/>
  <c r="D1693" i="7"/>
  <c r="C1688" i="7"/>
  <c r="B1683" i="7"/>
  <c r="D1677" i="7"/>
  <c r="C1672" i="7"/>
  <c r="B1667" i="7"/>
  <c r="D1661" i="7"/>
  <c r="C1656" i="7"/>
  <c r="B1651" i="7"/>
  <c r="D1645" i="7"/>
  <c r="C1640" i="7"/>
  <c r="B1635" i="7"/>
  <c r="D1629" i="7"/>
  <c r="C1624" i="7"/>
  <c r="B1619" i="7"/>
  <c r="D1613" i="7"/>
  <c r="C1608" i="7"/>
  <c r="B1603" i="7"/>
  <c r="D1597" i="7"/>
  <c r="B1593" i="7"/>
  <c r="C1590" i="7"/>
  <c r="D1587" i="7"/>
  <c r="B1585" i="7"/>
  <c r="C1582" i="7"/>
  <c r="D1579" i="7"/>
  <c r="B1577" i="7"/>
  <c r="C1574" i="7"/>
  <c r="D1571" i="7"/>
  <c r="B1569" i="7"/>
  <c r="C1566" i="7"/>
  <c r="D1563" i="7"/>
  <c r="B1561" i="7"/>
  <c r="C1558" i="7"/>
  <c r="D1555" i="7"/>
  <c r="B1553" i="7"/>
  <c r="C1550" i="7"/>
  <c r="D1547" i="7"/>
  <c r="B1545" i="7"/>
  <c r="C1542" i="7"/>
  <c r="D1539" i="7"/>
  <c r="B1537" i="7"/>
  <c r="C1534" i="7"/>
  <c r="D1531" i="7"/>
  <c r="B1529" i="7"/>
  <c r="C1526" i="7"/>
  <c r="D1523" i="7"/>
  <c r="B1521" i="7"/>
  <c r="C1518" i="7"/>
  <c r="D1515" i="7"/>
  <c r="B1513" i="7"/>
  <c r="C1510" i="7"/>
  <c r="D1507" i="7"/>
  <c r="B1505" i="7"/>
  <c r="C1502" i="7"/>
  <c r="D1499" i="7"/>
  <c r="B1497" i="7"/>
  <c r="C1494" i="7"/>
  <c r="D1491" i="7"/>
  <c r="D1489" i="7"/>
  <c r="B1488" i="7"/>
  <c r="C1486" i="7"/>
  <c r="C1484" i="7"/>
  <c r="D1482" i="7"/>
  <c r="B1481" i="7"/>
  <c r="C1479" i="7"/>
  <c r="B1478" i="7"/>
  <c r="D1476" i="7"/>
  <c r="C1475" i="7"/>
  <c r="B1474" i="7"/>
  <c r="D1472" i="7"/>
  <c r="C1471" i="7"/>
  <c r="B1470" i="7"/>
  <c r="D1468" i="7"/>
  <c r="C1467" i="7"/>
  <c r="B1466" i="7"/>
  <c r="D1464" i="7"/>
  <c r="C1463" i="7"/>
  <c r="B1462" i="7"/>
  <c r="D1460" i="7"/>
  <c r="B1904" i="7"/>
  <c r="C1823" i="7"/>
  <c r="D1780" i="7"/>
  <c r="B1751" i="7"/>
  <c r="D1729" i="7"/>
  <c r="C1708" i="7"/>
  <c r="B1687" i="7"/>
  <c r="D1665" i="7"/>
  <c r="C1644" i="7"/>
  <c r="B1623" i="7"/>
  <c r="D1601" i="7"/>
  <c r="B1587" i="7"/>
  <c r="C1576" i="7"/>
  <c r="D1565" i="7"/>
  <c r="B1555" i="7"/>
  <c r="C1544" i="7"/>
  <c r="D1533" i="7"/>
  <c r="B1523" i="7"/>
  <c r="C1512" i="7"/>
  <c r="D1501" i="7"/>
  <c r="B1491" i="7"/>
  <c r="B1484" i="7"/>
  <c r="D1477" i="7"/>
  <c r="C1472" i="7"/>
  <c r="B1467" i="7"/>
  <c r="D1461" i="7"/>
  <c r="B1458" i="7"/>
  <c r="C1456" i="7"/>
  <c r="D1454" i="7"/>
  <c r="D1452" i="7"/>
  <c r="B1451" i="7"/>
  <c r="C1449" i="7"/>
  <c r="C1447" i="7"/>
  <c r="D1445" i="7"/>
  <c r="B1444" i="7"/>
  <c r="B1442" i="7"/>
  <c r="C1440" i="7"/>
  <c r="D1438" i="7"/>
  <c r="D1436" i="7"/>
  <c r="B1435" i="7"/>
  <c r="C1433" i="7"/>
  <c r="C1431" i="7"/>
  <c r="D1429" i="7"/>
  <c r="B1428" i="7"/>
  <c r="B1426" i="7"/>
  <c r="C1424" i="7"/>
  <c r="D1422" i="7"/>
  <c r="D1420" i="7"/>
  <c r="B1419" i="7"/>
  <c r="C1417" i="7"/>
  <c r="C1415" i="7"/>
  <c r="D1413" i="7"/>
  <c r="B1412" i="7"/>
  <c r="B1410" i="7"/>
  <c r="C1408" i="7"/>
  <c r="D1406" i="7"/>
  <c r="D1404" i="7"/>
  <c r="B1403" i="7"/>
  <c r="C1401" i="7"/>
  <c r="C1399" i="7"/>
  <c r="D1397" i="7"/>
  <c r="B1396" i="7"/>
  <c r="B1394" i="7"/>
  <c r="C1392" i="7"/>
  <c r="D1390" i="7"/>
  <c r="D1388" i="7"/>
  <c r="B1387" i="7"/>
  <c r="C1385" i="7"/>
  <c r="C1383" i="7"/>
  <c r="D1381" i="7"/>
  <c r="B1380" i="7"/>
  <c r="B1378" i="7"/>
  <c r="C1376" i="7"/>
  <c r="D1374" i="7"/>
  <c r="D1372" i="7"/>
  <c r="B1371" i="7"/>
  <c r="C1369" i="7"/>
  <c r="B1368" i="7"/>
  <c r="D1366" i="7"/>
  <c r="C1365" i="7"/>
  <c r="B1364" i="7"/>
  <c r="D1362" i="7"/>
  <c r="C1361" i="7"/>
  <c r="B1360" i="7"/>
  <c r="D1358" i="7"/>
  <c r="C1357" i="7"/>
  <c r="B1356" i="7"/>
  <c r="D1354" i="7"/>
  <c r="C1353" i="7"/>
  <c r="B1352" i="7"/>
  <c r="D1350" i="7"/>
  <c r="C1349" i="7"/>
  <c r="B1348" i="7"/>
  <c r="D1346" i="7"/>
  <c r="C1345" i="7"/>
  <c r="B1344" i="7"/>
  <c r="D1342" i="7"/>
  <c r="C1341" i="7"/>
  <c r="B1340" i="7"/>
  <c r="D1338" i="7"/>
  <c r="C1337" i="7"/>
  <c r="B1336" i="7"/>
  <c r="D1334" i="7"/>
  <c r="C1333" i="7"/>
  <c r="B1332" i="7"/>
  <c r="D1330" i="7"/>
  <c r="C1329" i="7"/>
  <c r="B1328" i="7"/>
  <c r="D1326" i="7"/>
  <c r="C1325" i="7"/>
  <c r="B1324" i="7"/>
  <c r="D1322" i="7"/>
  <c r="C1321" i="7"/>
  <c r="B1320" i="7"/>
  <c r="D1318" i="7"/>
  <c r="C1317" i="7"/>
  <c r="B1316" i="7"/>
  <c r="D1314" i="7"/>
  <c r="C1313" i="7"/>
  <c r="B1312" i="7"/>
  <c r="D1310" i="7"/>
  <c r="C1309" i="7"/>
  <c r="B1308" i="7"/>
  <c r="D1306" i="7"/>
  <c r="C1305" i="7"/>
  <c r="B1304" i="7"/>
  <c r="D1302" i="7"/>
  <c r="C1301" i="7"/>
  <c r="B1300" i="7"/>
  <c r="D1298" i="7"/>
  <c r="C1297" i="7"/>
  <c r="B1296" i="7"/>
  <c r="D1294" i="7"/>
  <c r="C1293" i="7"/>
  <c r="B1292" i="7"/>
  <c r="D1290" i="7"/>
  <c r="C1289" i="7"/>
  <c r="B1288" i="7"/>
  <c r="D1286" i="7"/>
  <c r="C1285" i="7"/>
  <c r="B1284" i="7"/>
  <c r="D1282" i="7"/>
  <c r="C1281" i="7"/>
  <c r="B1280" i="7"/>
  <c r="D1278" i="7"/>
  <c r="C1277" i="7"/>
  <c r="B1276" i="7"/>
  <c r="D1274" i="7"/>
  <c r="C1273" i="7"/>
  <c r="B1272" i="7"/>
  <c r="D1270" i="7"/>
  <c r="C1269" i="7"/>
  <c r="B1268" i="7"/>
  <c r="D1266" i="7"/>
  <c r="C1265" i="7"/>
  <c r="B1264" i="7"/>
  <c r="D1262" i="7"/>
  <c r="C1261" i="7"/>
  <c r="B1260" i="7"/>
  <c r="D1258" i="7"/>
  <c r="C1257" i="7"/>
  <c r="B1256" i="7"/>
  <c r="D1254" i="7"/>
  <c r="C1253" i="7"/>
  <c r="B1252" i="7"/>
  <c r="D1250" i="7"/>
  <c r="C1249" i="7"/>
  <c r="B1248" i="7"/>
  <c r="D1246" i="7"/>
  <c r="C1245" i="7"/>
  <c r="B1244" i="7"/>
  <c r="D1242" i="7"/>
  <c r="C1241" i="7"/>
  <c r="B1240" i="7"/>
  <c r="D1238" i="7"/>
  <c r="C1237" i="7"/>
  <c r="B1236" i="7"/>
  <c r="D1234" i="7"/>
  <c r="C1233" i="7"/>
  <c r="B1232" i="7"/>
  <c r="D1230" i="7"/>
  <c r="C1229" i="7"/>
  <c r="B1228" i="7"/>
  <c r="D1226" i="7"/>
  <c r="C1225" i="7"/>
  <c r="B1224" i="7"/>
  <c r="D1222" i="7"/>
  <c r="C1221" i="7"/>
  <c r="B1220" i="7"/>
  <c r="D1218" i="7"/>
  <c r="C1217" i="7"/>
  <c r="B1216" i="7"/>
  <c r="D1214" i="7"/>
  <c r="C1213" i="7"/>
  <c r="B1212" i="7"/>
  <c r="D1210" i="7"/>
  <c r="C1209" i="7"/>
  <c r="D1878" i="7"/>
  <c r="D1812" i="7"/>
  <c r="B1770" i="7"/>
  <c r="D1745" i="7"/>
  <c r="C1724" i="7"/>
  <c r="B1703" i="7"/>
  <c r="D1681" i="7"/>
  <c r="C1660" i="7"/>
  <c r="B1639" i="7"/>
  <c r="D1617" i="7"/>
  <c r="C1596" i="7"/>
  <c r="C1584" i="7"/>
  <c r="D1573" i="7"/>
  <c r="B1563" i="7"/>
  <c r="C1552" i="7"/>
  <c r="D1541" i="7"/>
  <c r="B1531" i="7"/>
  <c r="C1520" i="7"/>
  <c r="D1509" i="7"/>
  <c r="B1499" i="7"/>
  <c r="C1489" i="7"/>
  <c r="C1482" i="7"/>
  <c r="C1476" i="7"/>
  <c r="B1471" i="7"/>
  <c r="D1465" i="7"/>
  <c r="C1460" i="7"/>
  <c r="D1457" i="7"/>
  <c r="B1456" i="7"/>
  <c r="B1454" i="7"/>
  <c r="C1452" i="7"/>
  <c r="D1450" i="7"/>
  <c r="D1448" i="7"/>
  <c r="B1447" i="7"/>
  <c r="C1445" i="7"/>
  <c r="C1443" i="7"/>
  <c r="D1441" i="7"/>
  <c r="B1440" i="7"/>
  <c r="B1438" i="7"/>
  <c r="C1436" i="7"/>
  <c r="D1434" i="7"/>
  <c r="D1432" i="7"/>
  <c r="B1431" i="7"/>
  <c r="C1429" i="7"/>
  <c r="C1427" i="7"/>
  <c r="D1425" i="7"/>
  <c r="B1424" i="7"/>
  <c r="B1422" i="7"/>
  <c r="C1420" i="7"/>
  <c r="D1418" i="7"/>
  <c r="D1416" i="7"/>
  <c r="B1415" i="7"/>
  <c r="C1413" i="7"/>
  <c r="C1411" i="7"/>
  <c r="D1409" i="7"/>
  <c r="B1408" i="7"/>
  <c r="B1406" i="7"/>
  <c r="C1404" i="7"/>
  <c r="D1402" i="7"/>
  <c r="D1400" i="7"/>
  <c r="B1399" i="7"/>
  <c r="C1397" i="7"/>
  <c r="C1395" i="7"/>
  <c r="D1393" i="7"/>
  <c r="B1392" i="7"/>
  <c r="B1390" i="7"/>
  <c r="C1388" i="7"/>
  <c r="D1386" i="7"/>
  <c r="D1384" i="7"/>
  <c r="B1383" i="7"/>
  <c r="C1381" i="7"/>
  <c r="C1379" i="7"/>
  <c r="D1377" i="7"/>
  <c r="B1376" i="7"/>
  <c r="B1374" i="7"/>
  <c r="C1372" i="7"/>
  <c r="D1370" i="7"/>
  <c r="B1369" i="7"/>
  <c r="D1367" i="7"/>
  <c r="C1366" i="7"/>
  <c r="B1365" i="7"/>
  <c r="D1363" i="7"/>
  <c r="C1362" i="7"/>
  <c r="B1361" i="7"/>
  <c r="D1359" i="7"/>
  <c r="C1358" i="7"/>
  <c r="B1357" i="7"/>
  <c r="D1355" i="7"/>
  <c r="C1354" i="7"/>
  <c r="B1353" i="7"/>
  <c r="D1351" i="7"/>
  <c r="C1350" i="7"/>
  <c r="B1349" i="7"/>
  <c r="D1347" i="7"/>
  <c r="C1346" i="7"/>
  <c r="B1345" i="7"/>
  <c r="D1343" i="7"/>
  <c r="C1342" i="7"/>
  <c r="B1341" i="7"/>
  <c r="D1339" i="7"/>
  <c r="C1338" i="7"/>
  <c r="B1337" i="7"/>
  <c r="D1335" i="7"/>
  <c r="C1334" i="7"/>
  <c r="B1333" i="7"/>
  <c r="D1331" i="7"/>
  <c r="C1330" i="7"/>
  <c r="B1329" i="7"/>
  <c r="D1327" i="7"/>
  <c r="C1326" i="7"/>
  <c r="B1325" i="7"/>
  <c r="D1323" i="7"/>
  <c r="C1322" i="7"/>
  <c r="B1321" i="7"/>
  <c r="D1319" i="7"/>
  <c r="C1318" i="7"/>
  <c r="B1317" i="7"/>
  <c r="D1315" i="7"/>
  <c r="C1314" i="7"/>
  <c r="B1313" i="7"/>
  <c r="D1311" i="7"/>
  <c r="C1310" i="7"/>
  <c r="B1309" i="7"/>
  <c r="D1307" i="7"/>
  <c r="C1306" i="7"/>
  <c r="B1305" i="7"/>
  <c r="D1303" i="7"/>
  <c r="C1302" i="7"/>
  <c r="B1301" i="7"/>
  <c r="D1299" i="7"/>
  <c r="C1298" i="7"/>
  <c r="B1297" i="7"/>
  <c r="D1295" i="7"/>
  <c r="C1294" i="7"/>
  <c r="B1293" i="7"/>
  <c r="D1291" i="7"/>
  <c r="C1290" i="7"/>
  <c r="B1289" i="7"/>
  <c r="D1287" i="7"/>
  <c r="C1286" i="7"/>
  <c r="B1285" i="7"/>
  <c r="D1283" i="7"/>
  <c r="C1282" i="7"/>
  <c r="B1281" i="7"/>
  <c r="D1279" i="7"/>
  <c r="C1278" i="7"/>
  <c r="B1277" i="7"/>
  <c r="D1275" i="7"/>
  <c r="C1274" i="7"/>
  <c r="B1273" i="7"/>
  <c r="D1271" i="7"/>
  <c r="C1270" i="7"/>
  <c r="B1269" i="7"/>
  <c r="D1267" i="7"/>
  <c r="C1266" i="7"/>
  <c r="B1265" i="7"/>
  <c r="D1263" i="7"/>
  <c r="C1262" i="7"/>
  <c r="B1261" i="7"/>
  <c r="D1259" i="7"/>
  <c r="C1258" i="7"/>
  <c r="B1257" i="7"/>
  <c r="D1255" i="7"/>
  <c r="C1254" i="7"/>
  <c r="B1253" i="7"/>
  <c r="D1251" i="7"/>
  <c r="C1250" i="7"/>
  <c r="B1249" i="7"/>
  <c r="D1247" i="7"/>
  <c r="C1246" i="7"/>
  <c r="B1245" i="7"/>
  <c r="D1243" i="7"/>
  <c r="C1242" i="7"/>
  <c r="B1241" i="7"/>
  <c r="D1239" i="7"/>
  <c r="C1238" i="7"/>
  <c r="B1237" i="7"/>
  <c r="D1235" i="7"/>
  <c r="C1234" i="7"/>
  <c r="B1233" i="7"/>
  <c r="D1231" i="7"/>
  <c r="C1230" i="7"/>
  <c r="B1229" i="7"/>
  <c r="D1227" i="7"/>
  <c r="C1226" i="7"/>
  <c r="B1225" i="7"/>
  <c r="D1223" i="7"/>
  <c r="C1222" i="7"/>
  <c r="B1221" i="7"/>
  <c r="D1219" i="7"/>
  <c r="C1218" i="7"/>
  <c r="B1217" i="7"/>
  <c r="D1215" i="7"/>
  <c r="C1214" i="7"/>
  <c r="B1213" i="7"/>
  <c r="D1211" i="7"/>
  <c r="C1210" i="7"/>
  <c r="B1209" i="7"/>
  <c r="D1207" i="7"/>
  <c r="C1206" i="7"/>
  <c r="B1205" i="7"/>
  <c r="D1203" i="7"/>
  <c r="C1202" i="7"/>
  <c r="B1201" i="7"/>
  <c r="D1199" i="7"/>
  <c r="C1198" i="7"/>
  <c r="B1197" i="7"/>
  <c r="D1195" i="7"/>
  <c r="C1194" i="7"/>
  <c r="B1193" i="7"/>
  <c r="D1191" i="7"/>
  <c r="C1190" i="7"/>
  <c r="B1189" i="7"/>
  <c r="D1187" i="7"/>
  <c r="C1186" i="7"/>
  <c r="B1185" i="7"/>
  <c r="D1183" i="7"/>
  <c r="C1182" i="7"/>
  <c r="B1181" i="7"/>
  <c r="D1179" i="7"/>
  <c r="C1178" i="7"/>
  <c r="B1177" i="7"/>
  <c r="D1175" i="7"/>
  <c r="C1174" i="7"/>
  <c r="B1173" i="7"/>
  <c r="D1171" i="7"/>
  <c r="C1170" i="7"/>
  <c r="B1169" i="7"/>
  <c r="D1167" i="7"/>
  <c r="C1166" i="7"/>
  <c r="B1165" i="7"/>
  <c r="D1163" i="7"/>
  <c r="C1162" i="7"/>
  <c r="B1161" i="7"/>
  <c r="D1159" i="7"/>
  <c r="C1158" i="7"/>
  <c r="B1157" i="7"/>
  <c r="D1155" i="7"/>
  <c r="C1154" i="7"/>
  <c r="B1153" i="7"/>
  <c r="D1151" i="7"/>
  <c r="C1150" i="7"/>
  <c r="B1149" i="7"/>
  <c r="D1147" i="7"/>
  <c r="C1146" i="7"/>
  <c r="B1145" i="7"/>
  <c r="D1143" i="7"/>
  <c r="C1142" i="7"/>
  <c r="B1141" i="7"/>
  <c r="D1139" i="7"/>
  <c r="C1138" i="7"/>
  <c r="B1137" i="7"/>
  <c r="D1135" i="7"/>
  <c r="C1134" i="7"/>
  <c r="B1133" i="7"/>
  <c r="D1131" i="7"/>
  <c r="C1130" i="7"/>
  <c r="B1129" i="7"/>
  <c r="D1127" i="7"/>
  <c r="C1126" i="7"/>
  <c r="B1125" i="7"/>
  <c r="D1123" i="7"/>
  <c r="C1122" i="7"/>
  <c r="B1121" i="7"/>
  <c r="D1119" i="7"/>
  <c r="C1118" i="7"/>
  <c r="B1117" i="7"/>
  <c r="D1115" i="7"/>
  <c r="C1114" i="7"/>
  <c r="B1113" i="7"/>
  <c r="D1111" i="7"/>
  <c r="C1110" i="7"/>
  <c r="B1109" i="7"/>
  <c r="D1107" i="7"/>
  <c r="C1106" i="7"/>
  <c r="B1105" i="7"/>
  <c r="D1103" i="7"/>
  <c r="C1102" i="7"/>
  <c r="B1101" i="7"/>
  <c r="D1099" i="7"/>
  <c r="C1098" i="7"/>
  <c r="B1097" i="7"/>
  <c r="D1095" i="7"/>
  <c r="C1094" i="7"/>
  <c r="B1093" i="7"/>
  <c r="D1091" i="7"/>
  <c r="C1090" i="7"/>
  <c r="B1089" i="7"/>
  <c r="D1087" i="7"/>
  <c r="C1086" i="7"/>
  <c r="B1085" i="7"/>
  <c r="D1083" i="7"/>
  <c r="C1082" i="7"/>
  <c r="B1081" i="7"/>
  <c r="D1079" i="7"/>
  <c r="C1078" i="7"/>
  <c r="B1077" i="7"/>
  <c r="D1075" i="7"/>
  <c r="C1074" i="7"/>
  <c r="B1073" i="7"/>
  <c r="D1071" i="7"/>
  <c r="C1070" i="7"/>
  <c r="B1069" i="7"/>
  <c r="D1067" i="7"/>
  <c r="C1066" i="7"/>
  <c r="B1065" i="7"/>
  <c r="D1063" i="7"/>
  <c r="C1062" i="7"/>
  <c r="B1061" i="7"/>
  <c r="D1059" i="7"/>
  <c r="C1058" i="7"/>
  <c r="B1057" i="7"/>
  <c r="D1055" i="7"/>
  <c r="C1054" i="7"/>
  <c r="B1053" i="7"/>
  <c r="D1051" i="7"/>
  <c r="C1050" i="7"/>
  <c r="B1049" i="7"/>
  <c r="D1047" i="7"/>
  <c r="C1046" i="7"/>
  <c r="B1045" i="7"/>
  <c r="D1043" i="7"/>
  <c r="C1042" i="7"/>
  <c r="B1041" i="7"/>
  <c r="D1039" i="7"/>
  <c r="C1038" i="7"/>
  <c r="B1037" i="7"/>
  <c r="D1035" i="7"/>
  <c r="C1034" i="7"/>
  <c r="B1033" i="7"/>
  <c r="D1031" i="7"/>
  <c r="C1030" i="7"/>
  <c r="B1029" i="7"/>
  <c r="D1027" i="7"/>
  <c r="C1026" i="7"/>
  <c r="B1025" i="7"/>
  <c r="D1023" i="7"/>
  <c r="C1022" i="7"/>
  <c r="B1021" i="7"/>
  <c r="D1019" i="7"/>
  <c r="C1018" i="7"/>
  <c r="B1017" i="7"/>
  <c r="C1857" i="7"/>
  <c r="B1802" i="7"/>
  <c r="D1761" i="7"/>
  <c r="C1740" i="7"/>
  <c r="B1719" i="7"/>
  <c r="D1697" i="7"/>
  <c r="C1676" i="7"/>
  <c r="B1655" i="7"/>
  <c r="D1633" i="7"/>
  <c r="C1612" i="7"/>
  <c r="C1592" i="7"/>
  <c r="D1581" i="7"/>
  <c r="B1571" i="7"/>
  <c r="C1560" i="7"/>
  <c r="D1549" i="7"/>
  <c r="B1539" i="7"/>
  <c r="C1528" i="7"/>
  <c r="D1517" i="7"/>
  <c r="B1507" i="7"/>
  <c r="C1496" i="7"/>
  <c r="D1487" i="7"/>
  <c r="C1480" i="7"/>
  <c r="B1475" i="7"/>
  <c r="D1469" i="7"/>
  <c r="C1464" i="7"/>
  <c r="C1459" i="7"/>
  <c r="C1457" i="7"/>
  <c r="C1455" i="7"/>
  <c r="D1453" i="7"/>
  <c r="B1452" i="7"/>
  <c r="B1450" i="7"/>
  <c r="C1448" i="7"/>
  <c r="D1446" i="7"/>
  <c r="D1444" i="7"/>
  <c r="B1443" i="7"/>
  <c r="C1441" i="7"/>
  <c r="C1439" i="7"/>
  <c r="D1437" i="7"/>
  <c r="B1436" i="7"/>
  <c r="B1434" i="7"/>
  <c r="C1432" i="7"/>
  <c r="D1430" i="7"/>
  <c r="D1428" i="7"/>
  <c r="B1427" i="7"/>
  <c r="C1425" i="7"/>
  <c r="C1423" i="7"/>
  <c r="D1421" i="7"/>
  <c r="B1420" i="7"/>
  <c r="B1418" i="7"/>
  <c r="C1416" i="7"/>
  <c r="D1414" i="7"/>
  <c r="D1412" i="7"/>
  <c r="B1411" i="7"/>
  <c r="C1409" i="7"/>
  <c r="C1407" i="7"/>
  <c r="D1405" i="7"/>
  <c r="B1404" i="7"/>
  <c r="B1402" i="7"/>
  <c r="C1400" i="7"/>
  <c r="D1398" i="7"/>
  <c r="D1396" i="7"/>
  <c r="B1395" i="7"/>
  <c r="C1393" i="7"/>
  <c r="C1391" i="7"/>
  <c r="D1389" i="7"/>
  <c r="B1388" i="7"/>
  <c r="B1386" i="7"/>
  <c r="C1384" i="7"/>
  <c r="D1382" i="7"/>
  <c r="D1380" i="7"/>
  <c r="B1379" i="7"/>
  <c r="C1377" i="7"/>
  <c r="C1375" i="7"/>
  <c r="D1373" i="7"/>
  <c r="B1372" i="7"/>
  <c r="B1370" i="7"/>
  <c r="D1368" i="7"/>
  <c r="C1367" i="7"/>
  <c r="B1366" i="7"/>
  <c r="D1364" i="7"/>
  <c r="C1363" i="7"/>
  <c r="B1362" i="7"/>
  <c r="D1360" i="7"/>
  <c r="C1359" i="7"/>
  <c r="B1358" i="7"/>
  <c r="D1356" i="7"/>
  <c r="C1355" i="7"/>
  <c r="B1354" i="7"/>
  <c r="D1352" i="7"/>
  <c r="C1351" i="7"/>
  <c r="B1350" i="7"/>
  <c r="D1348" i="7"/>
  <c r="C1347" i="7"/>
  <c r="B1346" i="7"/>
  <c r="D1344" i="7"/>
  <c r="C1343" i="7"/>
  <c r="B1342" i="7"/>
  <c r="D1340" i="7"/>
  <c r="C1339" i="7"/>
  <c r="B1338" i="7"/>
  <c r="D1336" i="7"/>
  <c r="C1335" i="7"/>
  <c r="B1334" i="7"/>
  <c r="D1332" i="7"/>
  <c r="C1331" i="7"/>
  <c r="B1330" i="7"/>
  <c r="D1328" i="7"/>
  <c r="C1327" i="7"/>
  <c r="B1326" i="7"/>
  <c r="D1324" i="7"/>
  <c r="C1323" i="7"/>
  <c r="B1322" i="7"/>
  <c r="D1320" i="7"/>
  <c r="C1319" i="7"/>
  <c r="B1318" i="7"/>
  <c r="D1316" i="7"/>
  <c r="C1315" i="7"/>
  <c r="B1314" i="7"/>
  <c r="D1312" i="7"/>
  <c r="C1311" i="7"/>
  <c r="B1310" i="7"/>
  <c r="D1308" i="7"/>
  <c r="C1307" i="7"/>
  <c r="B1306" i="7"/>
  <c r="D1304" i="7"/>
  <c r="C1303" i="7"/>
  <c r="B1302" i="7"/>
  <c r="D1300" i="7"/>
  <c r="C1299" i="7"/>
  <c r="B1298" i="7"/>
  <c r="D1296" i="7"/>
  <c r="C1295" i="7"/>
  <c r="B1294" i="7"/>
  <c r="D1292" i="7"/>
  <c r="C1291" i="7"/>
  <c r="B1290" i="7"/>
  <c r="D1288" i="7"/>
  <c r="C1287" i="7"/>
  <c r="B1286" i="7"/>
  <c r="D1284" i="7"/>
  <c r="C1283" i="7"/>
  <c r="B1282" i="7"/>
  <c r="D1280" i="7"/>
  <c r="C1279" i="7"/>
  <c r="B1278" i="7"/>
  <c r="D1276" i="7"/>
  <c r="C1275" i="7"/>
  <c r="B1274" i="7"/>
  <c r="D1272" i="7"/>
  <c r="C1271" i="7"/>
  <c r="B1270" i="7"/>
  <c r="D1268" i="7"/>
  <c r="C1267" i="7"/>
  <c r="B1266" i="7"/>
  <c r="D1264" i="7"/>
  <c r="C1263" i="7"/>
  <c r="B1262" i="7"/>
  <c r="D1260" i="7"/>
  <c r="C1259" i="7"/>
  <c r="B1258" i="7"/>
  <c r="D1256" i="7"/>
  <c r="C1255" i="7"/>
  <c r="B1254" i="7"/>
  <c r="D1252" i="7"/>
  <c r="C1251" i="7"/>
  <c r="B1250" i="7"/>
  <c r="D1248" i="7"/>
  <c r="C1247" i="7"/>
  <c r="B1246" i="7"/>
  <c r="D1244" i="7"/>
  <c r="C1243" i="7"/>
  <c r="B1242" i="7"/>
  <c r="D1240" i="7"/>
  <c r="C1239" i="7"/>
  <c r="B1238" i="7"/>
  <c r="D1236" i="7"/>
  <c r="C1235" i="7"/>
  <c r="B1234" i="7"/>
  <c r="D1232" i="7"/>
  <c r="C1231" i="7"/>
  <c r="B1230" i="7"/>
  <c r="D1228" i="7"/>
  <c r="C1227" i="7"/>
  <c r="B1226" i="7"/>
  <c r="D1224" i="7"/>
  <c r="C1223" i="7"/>
  <c r="B1222" i="7"/>
  <c r="D1220" i="7"/>
  <c r="C1219" i="7"/>
  <c r="B1218" i="7"/>
  <c r="D1216" i="7"/>
  <c r="C1215" i="7"/>
  <c r="B1214" i="7"/>
  <c r="D1212" i="7"/>
  <c r="C1211" i="7"/>
  <c r="C1837" i="7"/>
  <c r="D1713" i="7"/>
  <c r="C1628" i="7"/>
  <c r="C1568" i="7"/>
  <c r="D1525" i="7"/>
  <c r="D1485" i="7"/>
  <c r="B1463" i="7"/>
  <c r="C1453" i="7"/>
  <c r="B1446" i="7"/>
  <c r="B1439" i="7"/>
  <c r="B1432" i="7"/>
  <c r="D1424" i="7"/>
  <c r="D1417" i="7"/>
  <c r="D1410" i="7"/>
  <c r="C1403" i="7"/>
  <c r="C1396" i="7"/>
  <c r="C1389" i="7"/>
  <c r="B1382" i="7"/>
  <c r="B1375" i="7"/>
  <c r="C1368" i="7"/>
  <c r="B1363" i="7"/>
  <c r="D1357" i="7"/>
  <c r="C1352" i="7"/>
  <c r="B1347" i="7"/>
  <c r="D1341" i="7"/>
  <c r="C1336" i="7"/>
  <c r="B1331" i="7"/>
  <c r="D1325" i="7"/>
  <c r="C1320" i="7"/>
  <c r="B1315" i="7"/>
  <c r="D1309" i="7"/>
  <c r="C1304" i="7"/>
  <c r="B1299" i="7"/>
  <c r="D1293" i="7"/>
  <c r="C1288" i="7"/>
  <c r="B1283" i="7"/>
  <c r="D1277" i="7"/>
  <c r="C1272" i="7"/>
  <c r="B1267" i="7"/>
  <c r="D1261" i="7"/>
  <c r="C1256" i="7"/>
  <c r="B1251" i="7"/>
  <c r="D1245" i="7"/>
  <c r="C1240" i="7"/>
  <c r="B1235" i="7"/>
  <c r="D1229" i="7"/>
  <c r="C1224" i="7"/>
  <c r="B1219" i="7"/>
  <c r="D1213" i="7"/>
  <c r="D1209" i="7"/>
  <c r="C1207" i="7"/>
  <c r="D1205" i="7"/>
  <c r="B1204" i="7"/>
  <c r="B1202" i="7"/>
  <c r="C1200" i="7"/>
  <c r="D1198" i="7"/>
  <c r="D1196" i="7"/>
  <c r="B1195" i="7"/>
  <c r="C1193" i="7"/>
  <c r="C1191" i="7"/>
  <c r="D1189" i="7"/>
  <c r="B1188" i="7"/>
  <c r="B1186" i="7"/>
  <c r="C1184" i="7"/>
  <c r="D1182" i="7"/>
  <c r="D1180" i="7"/>
  <c r="B1179" i="7"/>
  <c r="C1177" i="7"/>
  <c r="C1175" i="7"/>
  <c r="D1173" i="7"/>
  <c r="B1172" i="7"/>
  <c r="B1170" i="7"/>
  <c r="C1168" i="7"/>
  <c r="D1166" i="7"/>
  <c r="D1164" i="7"/>
  <c r="B1163" i="7"/>
  <c r="C1161" i="7"/>
  <c r="C1159" i="7"/>
  <c r="D1157" i="7"/>
  <c r="B1156" i="7"/>
  <c r="B1154" i="7"/>
  <c r="C1152" i="7"/>
  <c r="D1150" i="7"/>
  <c r="D1148" i="7"/>
  <c r="B1147" i="7"/>
  <c r="C1145" i="7"/>
  <c r="C1143" i="7"/>
  <c r="D1141" i="7"/>
  <c r="B1140" i="7"/>
  <c r="B1138" i="7"/>
  <c r="C1136" i="7"/>
  <c r="D1134" i="7"/>
  <c r="D1132" i="7"/>
  <c r="B1131" i="7"/>
  <c r="C1129" i="7"/>
  <c r="C1127" i="7"/>
  <c r="D1125" i="7"/>
  <c r="B1124" i="7"/>
  <c r="B1122" i="7"/>
  <c r="C1120" i="7"/>
  <c r="D1118" i="7"/>
  <c r="D1116" i="7"/>
  <c r="B1115" i="7"/>
  <c r="C1113" i="7"/>
  <c r="C1111" i="7"/>
  <c r="D1109" i="7"/>
  <c r="B1108" i="7"/>
  <c r="B1106" i="7"/>
  <c r="C1104" i="7"/>
  <c r="D1102" i="7"/>
  <c r="D1100" i="7"/>
  <c r="B1099" i="7"/>
  <c r="C1097" i="7"/>
  <c r="C1095" i="7"/>
  <c r="D1093" i="7"/>
  <c r="B1092" i="7"/>
  <c r="B1090" i="7"/>
  <c r="C1088" i="7"/>
  <c r="D1086" i="7"/>
  <c r="D1084" i="7"/>
  <c r="B1083" i="7"/>
  <c r="C1081" i="7"/>
  <c r="C1079" i="7"/>
  <c r="D1077" i="7"/>
  <c r="B1076" i="7"/>
  <c r="B1074" i="7"/>
  <c r="C1072" i="7"/>
  <c r="D1070" i="7"/>
  <c r="D1068" i="7"/>
  <c r="B1067" i="7"/>
  <c r="C1065" i="7"/>
  <c r="C1063" i="7"/>
  <c r="D1061" i="7"/>
  <c r="B1060" i="7"/>
  <c r="B1058" i="7"/>
  <c r="C1056" i="7"/>
  <c r="D1054" i="7"/>
  <c r="D1052" i="7"/>
  <c r="B1051" i="7"/>
  <c r="C1049" i="7"/>
  <c r="C1047" i="7"/>
  <c r="D1045" i="7"/>
  <c r="B1044" i="7"/>
  <c r="B1042" i="7"/>
  <c r="C1040" i="7"/>
  <c r="D1038" i="7"/>
  <c r="D1036" i="7"/>
  <c r="B1035" i="7"/>
  <c r="C1033" i="7"/>
  <c r="C1031" i="7"/>
  <c r="D1029" i="7"/>
  <c r="B1028" i="7"/>
  <c r="B1026" i="7"/>
  <c r="C1024" i="7"/>
  <c r="D1022" i="7"/>
  <c r="D1020" i="7"/>
  <c r="B1019" i="7"/>
  <c r="C1017" i="7"/>
  <c r="D1015" i="7"/>
  <c r="C1014" i="7"/>
  <c r="B1013" i="7"/>
  <c r="D1011" i="7"/>
  <c r="C1010" i="7"/>
  <c r="B1009" i="7"/>
  <c r="D1007" i="7"/>
  <c r="C1006" i="7"/>
  <c r="B1005" i="7"/>
  <c r="D1003" i="7"/>
  <c r="C1002" i="7"/>
  <c r="B1001" i="7"/>
  <c r="D999" i="7"/>
  <c r="C998" i="7"/>
  <c r="B997" i="7"/>
  <c r="D995" i="7"/>
  <c r="C994" i="7"/>
  <c r="B993" i="7"/>
  <c r="D991" i="7"/>
  <c r="C990" i="7"/>
  <c r="B989" i="7"/>
  <c r="D987" i="7"/>
  <c r="C986" i="7"/>
  <c r="B985" i="7"/>
  <c r="D983" i="7"/>
  <c r="C982" i="7"/>
  <c r="B981" i="7"/>
  <c r="D979" i="7"/>
  <c r="C978" i="7"/>
  <c r="B977" i="7"/>
  <c r="D975" i="7"/>
  <c r="C974" i="7"/>
  <c r="B973" i="7"/>
  <c r="D971" i="7"/>
  <c r="C970" i="7"/>
  <c r="B969" i="7"/>
  <c r="D967" i="7"/>
  <c r="C966" i="7"/>
  <c r="B965" i="7"/>
  <c r="D963" i="7"/>
  <c r="C962" i="7"/>
  <c r="B961" i="7"/>
  <c r="D959" i="7"/>
  <c r="C958" i="7"/>
  <c r="B957" i="7"/>
  <c r="D955" i="7"/>
  <c r="C954" i="7"/>
  <c r="B953" i="7"/>
  <c r="D951" i="7"/>
  <c r="C950" i="7"/>
  <c r="B949" i="7"/>
  <c r="D947" i="7"/>
  <c r="C946" i="7"/>
  <c r="B945" i="7"/>
  <c r="D943" i="7"/>
  <c r="C942" i="7"/>
  <c r="B941" i="7"/>
  <c r="D939" i="7"/>
  <c r="C938" i="7"/>
  <c r="B937" i="7"/>
  <c r="D935" i="7"/>
  <c r="C934" i="7"/>
  <c r="B933" i="7"/>
  <c r="D931" i="7"/>
  <c r="C930" i="7"/>
  <c r="B929" i="7"/>
  <c r="D927" i="7"/>
  <c r="C926" i="7"/>
  <c r="B925" i="7"/>
  <c r="D923" i="7"/>
  <c r="C922" i="7"/>
  <c r="B921" i="7"/>
  <c r="D919" i="7"/>
  <c r="C918" i="7"/>
  <c r="B917" i="7"/>
  <c r="D915" i="7"/>
  <c r="C914" i="7"/>
  <c r="B913" i="7"/>
  <c r="D911" i="7"/>
  <c r="C910" i="7"/>
  <c r="B909" i="7"/>
  <c r="D907" i="7"/>
  <c r="C906" i="7"/>
  <c r="B905" i="7"/>
  <c r="D903" i="7"/>
  <c r="C902" i="7"/>
  <c r="B901" i="7"/>
  <c r="D899" i="7"/>
  <c r="C898" i="7"/>
  <c r="B897" i="7"/>
  <c r="D895" i="7"/>
  <c r="C894" i="7"/>
  <c r="B893" i="7"/>
  <c r="D891" i="7"/>
  <c r="C890" i="7"/>
  <c r="B889" i="7"/>
  <c r="D887" i="7"/>
  <c r="C886" i="7"/>
  <c r="B885" i="7"/>
  <c r="D883" i="7"/>
  <c r="C882" i="7"/>
  <c r="B881" i="7"/>
  <c r="D879" i="7"/>
  <c r="C878" i="7"/>
  <c r="B877" i="7"/>
  <c r="D875" i="7"/>
  <c r="C874" i="7"/>
  <c r="B873" i="7"/>
  <c r="D871" i="7"/>
  <c r="C870" i="7"/>
  <c r="B869" i="7"/>
  <c r="D867" i="7"/>
  <c r="C866" i="7"/>
  <c r="B865" i="7"/>
  <c r="D863" i="7"/>
  <c r="C862" i="7"/>
  <c r="B861" i="7"/>
  <c r="D859" i="7"/>
  <c r="C858" i="7"/>
  <c r="B857" i="7"/>
  <c r="D855" i="7"/>
  <c r="C854" i="7"/>
  <c r="B853" i="7"/>
  <c r="D851" i="7"/>
  <c r="C850" i="7"/>
  <c r="B849" i="7"/>
  <c r="D847" i="7"/>
  <c r="C846" i="7"/>
  <c r="B845" i="7"/>
  <c r="D843" i="7"/>
  <c r="C842" i="7"/>
  <c r="B841" i="7"/>
  <c r="D839" i="7"/>
  <c r="C838" i="7"/>
  <c r="B837" i="7"/>
  <c r="D835" i="7"/>
  <c r="C834" i="7"/>
  <c r="B833" i="7"/>
  <c r="D831" i="7"/>
  <c r="C830" i="7"/>
  <c r="B829" i="7"/>
  <c r="D827" i="7"/>
  <c r="C826" i="7"/>
  <c r="B825" i="7"/>
  <c r="D823" i="7"/>
  <c r="C822" i="7"/>
  <c r="B821" i="7"/>
  <c r="D819" i="7"/>
  <c r="C818" i="7"/>
  <c r="B817" i="7"/>
  <c r="D815" i="7"/>
  <c r="C814" i="7"/>
  <c r="B813" i="7"/>
  <c r="D811" i="7"/>
  <c r="C810" i="7"/>
  <c r="B809" i="7"/>
  <c r="D807" i="7"/>
  <c r="C806" i="7"/>
  <c r="B805" i="7"/>
  <c r="D803" i="7"/>
  <c r="C802" i="7"/>
  <c r="B801" i="7"/>
  <c r="D799" i="7"/>
  <c r="C798" i="7"/>
  <c r="B797" i="7"/>
  <c r="D795" i="7"/>
  <c r="C794" i="7"/>
  <c r="B793" i="7"/>
  <c r="D791" i="7"/>
  <c r="C790" i="7"/>
  <c r="B789" i="7"/>
  <c r="D787" i="7"/>
  <c r="C786" i="7"/>
  <c r="B785" i="7"/>
  <c r="D783" i="7"/>
  <c r="C782" i="7"/>
  <c r="B781" i="7"/>
  <c r="D779" i="7"/>
  <c r="C778" i="7"/>
  <c r="B777" i="7"/>
  <c r="D775" i="7"/>
  <c r="C774" i="7"/>
  <c r="B773" i="7"/>
  <c r="C1791" i="7"/>
  <c r="C1692" i="7"/>
  <c r="B1607" i="7"/>
  <c r="D1557" i="7"/>
  <c r="B1515" i="7"/>
  <c r="B1479" i="7"/>
  <c r="B1459" i="7"/>
  <c r="C1451" i="7"/>
  <c r="C1444" i="7"/>
  <c r="C1437" i="7"/>
  <c r="B1430" i="7"/>
  <c r="B1423" i="7"/>
  <c r="B1416" i="7"/>
  <c r="D1408" i="7"/>
  <c r="D1401" i="7"/>
  <c r="D1394" i="7"/>
  <c r="C1387" i="7"/>
  <c r="C1380" i="7"/>
  <c r="C1373" i="7"/>
  <c r="B1367" i="7"/>
  <c r="D1361" i="7"/>
  <c r="C1356" i="7"/>
  <c r="B1351" i="7"/>
  <c r="D1345" i="7"/>
  <c r="C1340" i="7"/>
  <c r="B1335" i="7"/>
  <c r="D1329" i="7"/>
  <c r="C1324" i="7"/>
  <c r="B1319" i="7"/>
  <c r="D1313" i="7"/>
  <c r="C1308" i="7"/>
  <c r="B1303" i="7"/>
  <c r="D1297" i="7"/>
  <c r="C1292" i="7"/>
  <c r="B1287" i="7"/>
  <c r="D1281" i="7"/>
  <c r="C1276" i="7"/>
  <c r="B1271" i="7"/>
  <c r="D1265" i="7"/>
  <c r="C1260" i="7"/>
  <c r="B1255" i="7"/>
  <c r="D1249" i="7"/>
  <c r="C1244" i="7"/>
  <c r="B1239" i="7"/>
  <c r="D1233" i="7"/>
  <c r="C1228" i="7"/>
  <c r="B1223" i="7"/>
  <c r="D1217" i="7"/>
  <c r="C1212" i="7"/>
  <c r="D1208" i="7"/>
  <c r="B1207" i="7"/>
  <c r="C1205" i="7"/>
  <c r="C1203" i="7"/>
  <c r="D1201" i="7"/>
  <c r="B1200" i="7"/>
  <c r="B1198" i="7"/>
  <c r="C1196" i="7"/>
  <c r="D1194" i="7"/>
  <c r="D1192" i="7"/>
  <c r="B1191" i="7"/>
  <c r="C1189" i="7"/>
  <c r="C1187" i="7"/>
  <c r="D1185" i="7"/>
  <c r="B1184" i="7"/>
  <c r="B1182" i="7"/>
  <c r="C1180" i="7"/>
  <c r="D1178" i="7"/>
  <c r="D1176" i="7"/>
  <c r="B1175" i="7"/>
  <c r="C1173" i="7"/>
  <c r="C1171" i="7"/>
  <c r="D1169" i="7"/>
  <c r="B1168" i="7"/>
  <c r="B1166" i="7"/>
  <c r="C1164" i="7"/>
  <c r="D1162" i="7"/>
  <c r="D1160" i="7"/>
  <c r="B1159" i="7"/>
  <c r="C1157" i="7"/>
  <c r="C1155" i="7"/>
  <c r="D1153" i="7"/>
  <c r="B1152" i="7"/>
  <c r="B1150" i="7"/>
  <c r="C1148" i="7"/>
  <c r="D1146" i="7"/>
  <c r="D1144" i="7"/>
  <c r="B1143" i="7"/>
  <c r="C1141" i="7"/>
  <c r="C1139" i="7"/>
  <c r="D1137" i="7"/>
  <c r="B1136" i="7"/>
  <c r="B1134" i="7"/>
  <c r="C1132" i="7"/>
  <c r="D1130" i="7"/>
  <c r="D1128" i="7"/>
  <c r="B1127" i="7"/>
  <c r="C1125" i="7"/>
  <c r="C1123" i="7"/>
  <c r="D1121" i="7"/>
  <c r="B1120" i="7"/>
  <c r="B1118" i="7"/>
  <c r="C1116" i="7"/>
  <c r="D1114" i="7"/>
  <c r="D1112" i="7"/>
  <c r="B1111" i="7"/>
  <c r="C1109" i="7"/>
  <c r="C1107" i="7"/>
  <c r="D1105" i="7"/>
  <c r="B1104" i="7"/>
  <c r="B1102" i="7"/>
  <c r="C1100" i="7"/>
  <c r="D1098" i="7"/>
  <c r="D1096" i="7"/>
  <c r="B1095" i="7"/>
  <c r="C1093" i="7"/>
  <c r="C1091" i="7"/>
  <c r="D1089" i="7"/>
  <c r="B1088" i="7"/>
  <c r="B1086" i="7"/>
  <c r="C1084" i="7"/>
  <c r="D1082" i="7"/>
  <c r="D1080" i="7"/>
  <c r="B1079" i="7"/>
  <c r="C1077" i="7"/>
  <c r="C1075" i="7"/>
  <c r="D1073" i="7"/>
  <c r="B1072" i="7"/>
  <c r="B1070" i="7"/>
  <c r="C1068" i="7"/>
  <c r="D1066" i="7"/>
  <c r="D1064" i="7"/>
  <c r="B1063" i="7"/>
  <c r="C1061" i="7"/>
  <c r="C1059" i="7"/>
  <c r="D1057" i="7"/>
  <c r="B1056" i="7"/>
  <c r="B1054" i="7"/>
  <c r="C1052" i="7"/>
  <c r="D1050" i="7"/>
  <c r="D1048" i="7"/>
  <c r="B1047" i="7"/>
  <c r="C1045" i="7"/>
  <c r="C1043" i="7"/>
  <c r="D1041" i="7"/>
  <c r="B1040" i="7"/>
  <c r="B1038" i="7"/>
  <c r="C1036" i="7"/>
  <c r="D1034" i="7"/>
  <c r="D1032" i="7"/>
  <c r="B1031" i="7"/>
  <c r="C1029" i="7"/>
  <c r="C1027" i="7"/>
  <c r="D1025" i="7"/>
  <c r="B1024" i="7"/>
  <c r="B1022" i="7"/>
  <c r="C1020" i="7"/>
  <c r="D1018" i="7"/>
  <c r="D1016" i="7"/>
  <c r="C1015" i="7"/>
  <c r="B1014" i="7"/>
  <c r="D1012" i="7"/>
  <c r="C1011" i="7"/>
  <c r="B1010" i="7"/>
  <c r="D1008" i="7"/>
  <c r="C1007" i="7"/>
  <c r="B1006" i="7"/>
  <c r="D1004" i="7"/>
  <c r="C1003" i="7"/>
  <c r="B1002" i="7"/>
  <c r="D1000" i="7"/>
  <c r="C999" i="7"/>
  <c r="B998" i="7"/>
  <c r="D996" i="7"/>
  <c r="C995" i="7"/>
  <c r="B994" i="7"/>
  <c r="D992" i="7"/>
  <c r="C991" i="7"/>
  <c r="B990" i="7"/>
  <c r="D988" i="7"/>
  <c r="C987" i="7"/>
  <c r="B986" i="7"/>
  <c r="D984" i="7"/>
  <c r="C983" i="7"/>
  <c r="B982" i="7"/>
  <c r="D980" i="7"/>
  <c r="C979" i="7"/>
  <c r="B978" i="7"/>
  <c r="D976" i="7"/>
  <c r="C975" i="7"/>
  <c r="B974" i="7"/>
  <c r="D972" i="7"/>
  <c r="C971" i="7"/>
  <c r="B970" i="7"/>
  <c r="D968" i="7"/>
  <c r="C967" i="7"/>
  <c r="B966" i="7"/>
  <c r="D964" i="7"/>
  <c r="C963" i="7"/>
  <c r="B962" i="7"/>
  <c r="D960" i="7"/>
  <c r="C959" i="7"/>
  <c r="B958" i="7"/>
  <c r="D956" i="7"/>
  <c r="C955" i="7"/>
  <c r="B954" i="7"/>
  <c r="D952" i="7"/>
  <c r="C951" i="7"/>
  <c r="B950" i="7"/>
  <c r="D948" i="7"/>
  <c r="C947" i="7"/>
  <c r="B946" i="7"/>
  <c r="D944" i="7"/>
  <c r="C943" i="7"/>
  <c r="B942" i="7"/>
  <c r="D940" i="7"/>
  <c r="C939" i="7"/>
  <c r="B938" i="7"/>
  <c r="D936" i="7"/>
  <c r="C935" i="7"/>
  <c r="B934" i="7"/>
  <c r="D932" i="7"/>
  <c r="C931" i="7"/>
  <c r="B930" i="7"/>
  <c r="D928" i="7"/>
  <c r="C927" i="7"/>
  <c r="B926" i="7"/>
  <c r="D924" i="7"/>
  <c r="C923" i="7"/>
  <c r="B922" i="7"/>
  <c r="D920" i="7"/>
  <c r="C919" i="7"/>
  <c r="B918" i="7"/>
  <c r="D916" i="7"/>
  <c r="C915" i="7"/>
  <c r="B914" i="7"/>
  <c r="D912" i="7"/>
  <c r="C911" i="7"/>
  <c r="B910" i="7"/>
  <c r="D908" i="7"/>
  <c r="C907" i="7"/>
  <c r="B906" i="7"/>
  <c r="D904" i="7"/>
  <c r="C903" i="7"/>
  <c r="B902" i="7"/>
  <c r="D900" i="7"/>
  <c r="C899" i="7"/>
  <c r="B898" i="7"/>
  <c r="D896" i="7"/>
  <c r="C895" i="7"/>
  <c r="B894" i="7"/>
  <c r="D892" i="7"/>
  <c r="C891" i="7"/>
  <c r="B890" i="7"/>
  <c r="D888" i="7"/>
  <c r="C887" i="7"/>
  <c r="B886" i="7"/>
  <c r="D884" i="7"/>
  <c r="C883" i="7"/>
  <c r="B882" i="7"/>
  <c r="D880" i="7"/>
  <c r="C879" i="7"/>
  <c r="B878" i="7"/>
  <c r="D876" i="7"/>
  <c r="C875" i="7"/>
  <c r="B874" i="7"/>
  <c r="D872" i="7"/>
  <c r="C871" i="7"/>
  <c r="B870" i="7"/>
  <c r="D868" i="7"/>
  <c r="C867" i="7"/>
  <c r="B866" i="7"/>
  <c r="D864" i="7"/>
  <c r="C863" i="7"/>
  <c r="B862" i="7"/>
  <c r="D860" i="7"/>
  <c r="C859" i="7"/>
  <c r="B858" i="7"/>
  <c r="D856" i="7"/>
  <c r="C855" i="7"/>
  <c r="B854" i="7"/>
  <c r="D852" i="7"/>
  <c r="C851" i="7"/>
  <c r="B850" i="7"/>
  <c r="D848" i="7"/>
  <c r="C847" i="7"/>
  <c r="B846" i="7"/>
  <c r="D844" i="7"/>
  <c r="C843" i="7"/>
  <c r="B842" i="7"/>
  <c r="D840" i="7"/>
  <c r="C839" i="7"/>
  <c r="B838" i="7"/>
  <c r="D836" i="7"/>
  <c r="C835" i="7"/>
  <c r="B834" i="7"/>
  <c r="D832" i="7"/>
  <c r="C831" i="7"/>
  <c r="B830" i="7"/>
  <c r="D828" i="7"/>
  <c r="C827" i="7"/>
  <c r="B826" i="7"/>
  <c r="D824" i="7"/>
  <c r="C823" i="7"/>
  <c r="B822" i="7"/>
  <c r="D820" i="7"/>
  <c r="C819" i="7"/>
  <c r="B818" i="7"/>
  <c r="D816" i="7"/>
  <c r="C815" i="7"/>
  <c r="B814" i="7"/>
  <c r="D812" i="7"/>
  <c r="C811" i="7"/>
  <c r="B810" i="7"/>
  <c r="D808" i="7"/>
  <c r="C807" i="7"/>
  <c r="B806" i="7"/>
  <c r="D804" i="7"/>
  <c r="C803" i="7"/>
  <c r="B802" i="7"/>
  <c r="D800" i="7"/>
  <c r="C799" i="7"/>
  <c r="B798" i="7"/>
  <c r="D796" i="7"/>
  <c r="C795" i="7"/>
  <c r="B794" i="7"/>
  <c r="D792" i="7"/>
  <c r="C791" i="7"/>
  <c r="B790" i="7"/>
  <c r="D788" i="7"/>
  <c r="C787" i="7"/>
  <c r="B786" i="7"/>
  <c r="D784" i="7"/>
  <c r="C783" i="7"/>
  <c r="B782" i="7"/>
  <c r="D780" i="7"/>
  <c r="C779" i="7"/>
  <c r="B778" i="7"/>
  <c r="D776" i="7"/>
  <c r="C775" i="7"/>
  <c r="B774" i="7"/>
  <c r="D772" i="7"/>
  <c r="C771" i="7"/>
  <c r="B770" i="7"/>
  <c r="D768" i="7"/>
  <c r="C767" i="7"/>
  <c r="B766" i="7"/>
  <c r="D764" i="7"/>
  <c r="C763" i="7"/>
  <c r="B762" i="7"/>
  <c r="D760" i="7"/>
  <c r="C759" i="7"/>
  <c r="B758" i="7"/>
  <c r="D756" i="7"/>
  <c r="C755" i="7"/>
  <c r="B754" i="7"/>
  <c r="D752" i="7"/>
  <c r="C751" i="7"/>
  <c r="B750" i="7"/>
  <c r="D748" i="7"/>
  <c r="C747" i="7"/>
  <c r="B746" i="7"/>
  <c r="D744" i="7"/>
  <c r="C743" i="7"/>
  <c r="B742" i="7"/>
  <c r="D740" i="7"/>
  <c r="C739" i="7"/>
  <c r="B738" i="7"/>
  <c r="D736" i="7"/>
  <c r="C735" i="7"/>
  <c r="B734" i="7"/>
  <c r="D732" i="7"/>
  <c r="C731" i="7"/>
  <c r="B730" i="7"/>
  <c r="D728" i="7"/>
  <c r="C727" i="7"/>
  <c r="B726" i="7"/>
  <c r="D724" i="7"/>
  <c r="C723" i="7"/>
  <c r="B722" i="7"/>
  <c r="D720" i="7"/>
  <c r="C719" i="7"/>
  <c r="B718" i="7"/>
  <c r="D716" i="7"/>
  <c r="C715" i="7"/>
  <c r="B714" i="7"/>
  <c r="D712" i="7"/>
  <c r="C711" i="7"/>
  <c r="B710" i="7"/>
  <c r="D708" i="7"/>
  <c r="C707" i="7"/>
  <c r="B706" i="7"/>
  <c r="D704" i="7"/>
  <c r="C703" i="7"/>
  <c r="B702" i="7"/>
  <c r="D700" i="7"/>
  <c r="C699" i="7"/>
  <c r="B698" i="7"/>
  <c r="D696" i="7"/>
  <c r="C695" i="7"/>
  <c r="B694" i="7"/>
  <c r="D692" i="7"/>
  <c r="C691" i="7"/>
  <c r="B690" i="7"/>
  <c r="D688" i="7"/>
  <c r="C687" i="7"/>
  <c r="B686" i="7"/>
  <c r="D684" i="7"/>
  <c r="C683" i="7"/>
  <c r="B682" i="7"/>
  <c r="D680" i="7"/>
  <c r="C679" i="7"/>
  <c r="B678" i="7"/>
  <c r="D676" i="7"/>
  <c r="C675" i="7"/>
  <c r="B674" i="7"/>
  <c r="D672" i="7"/>
  <c r="C671" i="7"/>
  <c r="B670" i="7"/>
  <c r="D668" i="7"/>
  <c r="C667" i="7"/>
  <c r="B666" i="7"/>
  <c r="D664" i="7"/>
  <c r="C663" i="7"/>
  <c r="B662" i="7"/>
  <c r="D660" i="7"/>
  <c r="C659" i="7"/>
  <c r="B658" i="7"/>
  <c r="D656" i="7"/>
  <c r="C655" i="7"/>
  <c r="B654" i="7"/>
  <c r="D652" i="7"/>
  <c r="C651" i="7"/>
  <c r="B650" i="7"/>
  <c r="D648" i="7"/>
  <c r="C647" i="7"/>
  <c r="B646" i="7"/>
  <c r="D644" i="7"/>
  <c r="C643" i="7"/>
  <c r="B642" i="7"/>
  <c r="D640" i="7"/>
  <c r="C639" i="7"/>
  <c r="B638" i="7"/>
  <c r="D636" i="7"/>
  <c r="C635" i="7"/>
  <c r="B634" i="7"/>
  <c r="D632" i="7"/>
  <c r="C631" i="7"/>
  <c r="B630" i="7"/>
  <c r="D628" i="7"/>
  <c r="C627" i="7"/>
  <c r="B626" i="7"/>
  <c r="D624" i="7"/>
  <c r="C623" i="7"/>
  <c r="B622" i="7"/>
  <c r="D620" i="7"/>
  <c r="C619" i="7"/>
  <c r="B618" i="7"/>
  <c r="D616" i="7"/>
  <c r="C615" i="7"/>
  <c r="B614" i="7"/>
  <c r="D612" i="7"/>
  <c r="C611" i="7"/>
  <c r="B610" i="7"/>
  <c r="D608" i="7"/>
  <c r="C607" i="7"/>
  <c r="B606" i="7"/>
  <c r="D604" i="7"/>
  <c r="C603" i="7"/>
  <c r="B602" i="7"/>
  <c r="D600" i="7"/>
  <c r="C599" i="7"/>
  <c r="B598" i="7"/>
  <c r="D596" i="7"/>
  <c r="C595" i="7"/>
  <c r="B594" i="7"/>
  <c r="D592" i="7"/>
  <c r="C591" i="7"/>
  <c r="B590" i="7"/>
  <c r="D588" i="7"/>
  <c r="C587" i="7"/>
  <c r="B586" i="7"/>
  <c r="D584" i="7"/>
  <c r="C583" i="7"/>
  <c r="B582" i="7"/>
  <c r="D580" i="7"/>
  <c r="C579" i="7"/>
  <c r="B578" i="7"/>
  <c r="D576" i="7"/>
  <c r="C575" i="7"/>
  <c r="B574" i="7"/>
  <c r="D572" i="7"/>
  <c r="C571" i="7"/>
  <c r="B570" i="7"/>
  <c r="D568" i="7"/>
  <c r="C567" i="7"/>
  <c r="B566" i="7"/>
  <c r="D564" i="7"/>
  <c r="C563" i="7"/>
  <c r="B562" i="7"/>
  <c r="D560" i="7"/>
  <c r="C559" i="7"/>
  <c r="B558" i="7"/>
  <c r="D556" i="7"/>
  <c r="C555" i="7"/>
  <c r="B554" i="7"/>
  <c r="D552" i="7"/>
  <c r="C551" i="7"/>
  <c r="B550" i="7"/>
  <c r="D548" i="7"/>
  <c r="C547" i="7"/>
  <c r="B546" i="7"/>
  <c r="D544" i="7"/>
  <c r="C543" i="7"/>
  <c r="B542" i="7"/>
  <c r="D540" i="7"/>
  <c r="C539" i="7"/>
  <c r="B538" i="7"/>
  <c r="D536" i="7"/>
  <c r="C535" i="7"/>
  <c r="B534" i="7"/>
  <c r="D532" i="7"/>
  <c r="C531" i="7"/>
  <c r="B530" i="7"/>
  <c r="D528" i="7"/>
  <c r="C527" i="7"/>
  <c r="B526" i="7"/>
  <c r="D524" i="7"/>
  <c r="C523" i="7"/>
  <c r="B522" i="7"/>
  <c r="D520" i="7"/>
  <c r="C519" i="7"/>
  <c r="B518" i="7"/>
  <c r="D516" i="7"/>
  <c r="C515" i="7"/>
  <c r="B514" i="7"/>
  <c r="D512" i="7"/>
  <c r="C511" i="7"/>
  <c r="B510" i="7"/>
  <c r="D508" i="7"/>
  <c r="C507" i="7"/>
  <c r="B506" i="7"/>
  <c r="D504" i="7"/>
  <c r="C503" i="7"/>
  <c r="B502" i="7"/>
  <c r="D500" i="7"/>
  <c r="C499" i="7"/>
  <c r="B498" i="7"/>
  <c r="D496" i="7"/>
  <c r="C495" i="7"/>
  <c r="B494" i="7"/>
  <c r="D492" i="7"/>
  <c r="C491" i="7"/>
  <c r="B490" i="7"/>
  <c r="D488" i="7"/>
  <c r="C487" i="7"/>
  <c r="B486" i="7"/>
  <c r="D484" i="7"/>
  <c r="C483" i="7"/>
  <c r="B482" i="7"/>
  <c r="D480" i="7"/>
  <c r="C479" i="7"/>
  <c r="B478" i="7"/>
  <c r="D476" i="7"/>
  <c r="C475" i="7"/>
  <c r="B474" i="7"/>
  <c r="D472" i="7"/>
  <c r="C471" i="7"/>
  <c r="B470" i="7"/>
  <c r="D468" i="7"/>
  <c r="C467" i="7"/>
  <c r="B466" i="7"/>
  <c r="D464" i="7"/>
  <c r="C463" i="7"/>
  <c r="B462" i="7"/>
  <c r="D460" i="7"/>
  <c r="C459" i="7"/>
  <c r="B458" i="7"/>
  <c r="D456" i="7"/>
  <c r="C455" i="7"/>
  <c r="B454" i="7"/>
  <c r="D452" i="7"/>
  <c r="C451" i="7"/>
  <c r="B450" i="7"/>
  <c r="D448" i="7"/>
  <c r="C447" i="7"/>
  <c r="B446" i="7"/>
  <c r="D444" i="7"/>
  <c r="C443" i="7"/>
  <c r="B442" i="7"/>
  <c r="D440" i="7"/>
  <c r="C439" i="7"/>
  <c r="B438" i="7"/>
  <c r="D436" i="7"/>
  <c r="C435" i="7"/>
  <c r="B434" i="7"/>
  <c r="D432" i="7"/>
  <c r="C431" i="7"/>
  <c r="B430" i="7"/>
  <c r="D428" i="7"/>
  <c r="C427" i="7"/>
  <c r="B426" i="7"/>
  <c r="D424" i="7"/>
  <c r="C423" i="7"/>
  <c r="B422" i="7"/>
  <c r="D420" i="7"/>
  <c r="C419" i="7"/>
  <c r="B418" i="7"/>
  <c r="D416" i="7"/>
  <c r="C1756" i="7"/>
  <c r="B1671" i="7"/>
  <c r="D1589" i="7"/>
  <c r="B1547" i="7"/>
  <c r="C1504" i="7"/>
  <c r="D1473" i="7"/>
  <c r="D1456" i="7"/>
  <c r="D1449" i="7"/>
  <c r="D1442" i="7"/>
  <c r="C1435" i="7"/>
  <c r="C1428" i="7"/>
  <c r="C1421" i="7"/>
  <c r="B1414" i="7"/>
  <c r="B1407" i="7"/>
  <c r="B1400" i="7"/>
  <c r="D1392" i="7"/>
  <c r="D1385" i="7"/>
  <c r="D1378" i="7"/>
  <c r="C1371" i="7"/>
  <c r="D1365" i="7"/>
  <c r="C1360" i="7"/>
  <c r="B1355" i="7"/>
  <c r="D1349" i="7"/>
  <c r="C1344" i="7"/>
  <c r="B1339" i="7"/>
  <c r="D1333" i="7"/>
  <c r="C1328" i="7"/>
  <c r="B1323" i="7"/>
  <c r="D1317" i="7"/>
  <c r="C1312" i="7"/>
  <c r="B1307" i="7"/>
  <c r="D1301" i="7"/>
  <c r="C1296" i="7"/>
  <c r="B1291" i="7"/>
  <c r="D1285" i="7"/>
  <c r="C1280" i="7"/>
  <c r="B1275" i="7"/>
  <c r="D1269" i="7"/>
  <c r="C1264" i="7"/>
  <c r="B1259" i="7"/>
  <c r="D1253" i="7"/>
  <c r="C1248" i="7"/>
  <c r="B1243" i="7"/>
  <c r="D1237" i="7"/>
  <c r="C1232" i="7"/>
  <c r="B1227" i="7"/>
  <c r="D1221" i="7"/>
  <c r="C1216" i="7"/>
  <c r="B1211" i="7"/>
  <c r="C1208" i="7"/>
  <c r="D1206" i="7"/>
  <c r="D1204" i="7"/>
  <c r="B1203" i="7"/>
  <c r="C1201" i="7"/>
  <c r="C1199" i="7"/>
  <c r="D1197" i="7"/>
  <c r="B1196" i="7"/>
  <c r="B1194" i="7"/>
  <c r="C1192" i="7"/>
  <c r="D1190" i="7"/>
  <c r="D1188" i="7"/>
  <c r="B1187" i="7"/>
  <c r="C1185" i="7"/>
  <c r="C1183" i="7"/>
  <c r="D1181" i="7"/>
  <c r="B1180" i="7"/>
  <c r="B1178" i="7"/>
  <c r="C1176" i="7"/>
  <c r="D1174" i="7"/>
  <c r="D1172" i="7"/>
  <c r="B1171" i="7"/>
  <c r="C1169" i="7"/>
  <c r="C1167" i="7"/>
  <c r="D1165" i="7"/>
  <c r="B1164" i="7"/>
  <c r="B1162" i="7"/>
  <c r="C1160" i="7"/>
  <c r="D1158" i="7"/>
  <c r="D1156" i="7"/>
  <c r="B1155" i="7"/>
  <c r="C1153" i="7"/>
  <c r="C1151" i="7"/>
  <c r="D1149" i="7"/>
  <c r="B1148" i="7"/>
  <c r="B1146" i="7"/>
  <c r="C1144" i="7"/>
  <c r="D1142" i="7"/>
  <c r="D1140" i="7"/>
  <c r="B1139" i="7"/>
  <c r="C1137" i="7"/>
  <c r="C1135" i="7"/>
  <c r="D1133" i="7"/>
  <c r="B1132" i="7"/>
  <c r="B1130" i="7"/>
  <c r="C1128" i="7"/>
  <c r="D1126" i="7"/>
  <c r="D1124" i="7"/>
  <c r="B1123" i="7"/>
  <c r="C1121" i="7"/>
  <c r="C1119" i="7"/>
  <c r="D1117" i="7"/>
  <c r="B1116" i="7"/>
  <c r="B1114" i="7"/>
  <c r="C1112" i="7"/>
  <c r="D1110" i="7"/>
  <c r="D1108" i="7"/>
  <c r="B1107" i="7"/>
  <c r="C1105" i="7"/>
  <c r="C1103" i="7"/>
  <c r="D1101" i="7"/>
  <c r="B1100" i="7"/>
  <c r="B1098" i="7"/>
  <c r="C1096" i="7"/>
  <c r="D1094" i="7"/>
  <c r="D1092" i="7"/>
  <c r="B1091" i="7"/>
  <c r="C1089" i="7"/>
  <c r="C1087" i="7"/>
  <c r="D1085" i="7"/>
  <c r="B1084" i="7"/>
  <c r="B1082" i="7"/>
  <c r="C1080" i="7"/>
  <c r="D1078" i="7"/>
  <c r="D1076" i="7"/>
  <c r="B1075" i="7"/>
  <c r="C1073" i="7"/>
  <c r="C1071" i="7"/>
  <c r="D1069" i="7"/>
  <c r="B1068" i="7"/>
  <c r="B1066" i="7"/>
  <c r="C1064" i="7"/>
  <c r="D1062" i="7"/>
  <c r="D1060" i="7"/>
  <c r="B1059" i="7"/>
  <c r="C1057" i="7"/>
  <c r="C1055" i="7"/>
  <c r="D1053" i="7"/>
  <c r="B1052" i="7"/>
  <c r="B1050" i="7"/>
  <c r="C1048" i="7"/>
  <c r="D1046" i="7"/>
  <c r="D1044" i="7"/>
  <c r="B1043" i="7"/>
  <c r="C1041" i="7"/>
  <c r="C1039" i="7"/>
  <c r="D1037" i="7"/>
  <c r="B1036" i="7"/>
  <c r="B1034" i="7"/>
  <c r="C1032" i="7"/>
  <c r="D1030" i="7"/>
  <c r="D1028" i="7"/>
  <c r="B1027" i="7"/>
  <c r="C1025" i="7"/>
  <c r="C1023" i="7"/>
  <c r="D1021" i="7"/>
  <c r="B1020" i="7"/>
  <c r="B1018" i="7"/>
  <c r="C1016" i="7"/>
  <c r="B1015" i="7"/>
  <c r="D1013" i="7"/>
  <c r="C1012" i="7"/>
  <c r="B1011" i="7"/>
  <c r="D1009" i="7"/>
  <c r="C1008" i="7"/>
  <c r="B1007" i="7"/>
  <c r="D1005" i="7"/>
  <c r="C1004" i="7"/>
  <c r="B1003" i="7"/>
  <c r="D1001" i="7"/>
  <c r="C1000" i="7"/>
  <c r="B999" i="7"/>
  <c r="D997" i="7"/>
  <c r="C996" i="7"/>
  <c r="B995" i="7"/>
  <c r="D993" i="7"/>
  <c r="C992" i="7"/>
  <c r="B991" i="7"/>
  <c r="D989" i="7"/>
  <c r="C988" i="7"/>
  <c r="B987" i="7"/>
  <c r="D985" i="7"/>
  <c r="C984" i="7"/>
  <c r="B983" i="7"/>
  <c r="D981" i="7"/>
  <c r="C980" i="7"/>
  <c r="B979" i="7"/>
  <c r="D977" i="7"/>
  <c r="C976" i="7"/>
  <c r="B975" i="7"/>
  <c r="D973" i="7"/>
  <c r="C972" i="7"/>
  <c r="B971" i="7"/>
  <c r="D969" i="7"/>
  <c r="C968" i="7"/>
  <c r="B967" i="7"/>
  <c r="D965" i="7"/>
  <c r="C964" i="7"/>
  <c r="B963" i="7"/>
  <c r="D961" i="7"/>
  <c r="C960" i="7"/>
  <c r="B959" i="7"/>
  <c r="D957" i="7"/>
  <c r="C956" i="7"/>
  <c r="B955" i="7"/>
  <c r="D953" i="7"/>
  <c r="C952" i="7"/>
  <c r="B951" i="7"/>
  <c r="D949" i="7"/>
  <c r="C948" i="7"/>
  <c r="B947" i="7"/>
  <c r="D945" i="7"/>
  <c r="C944" i="7"/>
  <c r="B943" i="7"/>
  <c r="D941" i="7"/>
  <c r="C940" i="7"/>
  <c r="B939" i="7"/>
  <c r="D937" i="7"/>
  <c r="C936" i="7"/>
  <c r="B935" i="7"/>
  <c r="D933" i="7"/>
  <c r="C932" i="7"/>
  <c r="B931" i="7"/>
  <c r="D929" i="7"/>
  <c r="C928" i="7"/>
  <c r="B927" i="7"/>
  <c r="D925" i="7"/>
  <c r="C924" i="7"/>
  <c r="B923" i="7"/>
  <c r="D921" i="7"/>
  <c r="C920" i="7"/>
  <c r="B919" i="7"/>
  <c r="D917" i="7"/>
  <c r="C916" i="7"/>
  <c r="B915" i="7"/>
  <c r="D913" i="7"/>
  <c r="C912" i="7"/>
  <c r="B911" i="7"/>
  <c r="D909" i="7"/>
  <c r="C908" i="7"/>
  <c r="B907" i="7"/>
  <c r="D905" i="7"/>
  <c r="C904" i="7"/>
  <c r="B903" i="7"/>
  <c r="D901" i="7"/>
  <c r="C900" i="7"/>
  <c r="B899" i="7"/>
  <c r="D897" i="7"/>
  <c r="C896" i="7"/>
  <c r="B895" i="7"/>
  <c r="D893" i="7"/>
  <c r="C892" i="7"/>
  <c r="B891" i="7"/>
  <c r="D889" i="7"/>
  <c r="C888" i="7"/>
  <c r="B887" i="7"/>
  <c r="D885" i="7"/>
  <c r="C884" i="7"/>
  <c r="B883" i="7"/>
  <c r="D881" i="7"/>
  <c r="C880" i="7"/>
  <c r="B879" i="7"/>
  <c r="D877" i="7"/>
  <c r="C876" i="7"/>
  <c r="B875" i="7"/>
  <c r="D873" i="7"/>
  <c r="C872" i="7"/>
  <c r="B871" i="7"/>
  <c r="D869" i="7"/>
  <c r="C868" i="7"/>
  <c r="B867" i="7"/>
  <c r="D865" i="7"/>
  <c r="C864" i="7"/>
  <c r="B863" i="7"/>
  <c r="D861" i="7"/>
  <c r="C860" i="7"/>
  <c r="B859" i="7"/>
  <c r="D857" i="7"/>
  <c r="C856" i="7"/>
  <c r="B855" i="7"/>
  <c r="D853" i="7"/>
  <c r="C852" i="7"/>
  <c r="B851" i="7"/>
  <c r="D849" i="7"/>
  <c r="C848" i="7"/>
  <c r="B847" i="7"/>
  <c r="D845" i="7"/>
  <c r="C844" i="7"/>
  <c r="B843" i="7"/>
  <c r="D841" i="7"/>
  <c r="C840" i="7"/>
  <c r="B839" i="7"/>
  <c r="D837" i="7"/>
  <c r="C836" i="7"/>
  <c r="B835" i="7"/>
  <c r="D833" i="7"/>
  <c r="C832" i="7"/>
  <c r="B831" i="7"/>
  <c r="D829" i="7"/>
  <c r="C828" i="7"/>
  <c r="B827" i="7"/>
  <c r="D825" i="7"/>
  <c r="C824" i="7"/>
  <c r="B823" i="7"/>
  <c r="D821" i="7"/>
  <c r="C820" i="7"/>
  <c r="B819" i="7"/>
  <c r="D817" i="7"/>
  <c r="C816" i="7"/>
  <c r="B815" i="7"/>
  <c r="D813" i="7"/>
  <c r="C812" i="7"/>
  <c r="B811" i="7"/>
  <c r="D809" i="7"/>
  <c r="C808" i="7"/>
  <c r="B807" i="7"/>
  <c r="D805" i="7"/>
  <c r="C804" i="7"/>
  <c r="B803" i="7"/>
  <c r="D801" i="7"/>
  <c r="C800" i="7"/>
  <c r="B799" i="7"/>
  <c r="D797" i="7"/>
  <c r="C796" i="7"/>
  <c r="B795" i="7"/>
  <c r="D793" i="7"/>
  <c r="C792" i="7"/>
  <c r="B791" i="7"/>
  <c r="D789" i="7"/>
  <c r="C788" i="7"/>
  <c r="B787" i="7"/>
  <c r="D785" i="7"/>
  <c r="C784" i="7"/>
  <c r="B783" i="7"/>
  <c r="D781" i="7"/>
  <c r="C780" i="7"/>
  <c r="B779" i="7"/>
  <c r="D777" i="7"/>
  <c r="C776" i="7"/>
  <c r="B775" i="7"/>
  <c r="D773" i="7"/>
  <c r="C772" i="7"/>
  <c r="B1735" i="7"/>
  <c r="D1493" i="7"/>
  <c r="D1440" i="7"/>
  <c r="C1412" i="7"/>
  <c r="B1384" i="7"/>
  <c r="B1359" i="7"/>
  <c r="D1337" i="7"/>
  <c r="C1316" i="7"/>
  <c r="B1295" i="7"/>
  <c r="D1273" i="7"/>
  <c r="C1252" i="7"/>
  <c r="B1231" i="7"/>
  <c r="B1210" i="7"/>
  <c r="D1202" i="7"/>
  <c r="C1195" i="7"/>
  <c r="C1188" i="7"/>
  <c r="C1181" i="7"/>
  <c r="B1174" i="7"/>
  <c r="B1167" i="7"/>
  <c r="B1160" i="7"/>
  <c r="D1152" i="7"/>
  <c r="D1145" i="7"/>
  <c r="D1138" i="7"/>
  <c r="C1131" i="7"/>
  <c r="C1124" i="7"/>
  <c r="C1117" i="7"/>
  <c r="B1110" i="7"/>
  <c r="B1103" i="7"/>
  <c r="B1096" i="7"/>
  <c r="D1088" i="7"/>
  <c r="D1081" i="7"/>
  <c r="D1074" i="7"/>
  <c r="C1067" i="7"/>
  <c r="C1060" i="7"/>
  <c r="C1053" i="7"/>
  <c r="B1046" i="7"/>
  <c r="B1039" i="7"/>
  <c r="B1032" i="7"/>
  <c r="D1024" i="7"/>
  <c r="D1017" i="7"/>
  <c r="B1012" i="7"/>
  <c r="D1006" i="7"/>
  <c r="C1001" i="7"/>
  <c r="B996" i="7"/>
  <c r="D990" i="7"/>
  <c r="C985" i="7"/>
  <c r="B980" i="7"/>
  <c r="D974" i="7"/>
  <c r="C969" i="7"/>
  <c r="B964" i="7"/>
  <c r="D958" i="7"/>
  <c r="C953" i="7"/>
  <c r="B948" i="7"/>
  <c r="D942" i="7"/>
  <c r="C937" i="7"/>
  <c r="B932" i="7"/>
  <c r="D926" i="7"/>
  <c r="C921" i="7"/>
  <c r="B916" i="7"/>
  <c r="D910" i="7"/>
  <c r="C905" i="7"/>
  <c r="B900" i="7"/>
  <c r="D894" i="7"/>
  <c r="C889" i="7"/>
  <c r="B884" i="7"/>
  <c r="D878" i="7"/>
  <c r="C873" i="7"/>
  <c r="B868" i="7"/>
  <c r="D862" i="7"/>
  <c r="C857" i="7"/>
  <c r="B852" i="7"/>
  <c r="D846" i="7"/>
  <c r="C841" i="7"/>
  <c r="B836" i="7"/>
  <c r="D830" i="7"/>
  <c r="C825" i="7"/>
  <c r="B820" i="7"/>
  <c r="D814" i="7"/>
  <c r="C809" i="7"/>
  <c r="B804" i="7"/>
  <c r="D798" i="7"/>
  <c r="C793" i="7"/>
  <c r="B788" i="7"/>
  <c r="D782" i="7"/>
  <c r="C777" i="7"/>
  <c r="B772" i="7"/>
  <c r="C770" i="7"/>
  <c r="C768" i="7"/>
  <c r="D766" i="7"/>
  <c r="B765" i="7"/>
  <c r="B763" i="7"/>
  <c r="C761" i="7"/>
  <c r="D759" i="7"/>
  <c r="D757" i="7"/>
  <c r="B756" i="7"/>
  <c r="C754" i="7"/>
  <c r="C752" i="7"/>
  <c r="D750" i="7"/>
  <c r="B749" i="7"/>
  <c r="B747" i="7"/>
  <c r="C745" i="7"/>
  <c r="D743" i="7"/>
  <c r="D741" i="7"/>
  <c r="B740" i="7"/>
  <c r="C738" i="7"/>
  <c r="C736" i="7"/>
  <c r="D734" i="7"/>
  <c r="B733" i="7"/>
  <c r="B731" i="7"/>
  <c r="C729" i="7"/>
  <c r="D727" i="7"/>
  <c r="D725" i="7"/>
  <c r="B724" i="7"/>
  <c r="C722" i="7"/>
  <c r="C720" i="7"/>
  <c r="D718" i="7"/>
  <c r="B717" i="7"/>
  <c r="B715" i="7"/>
  <c r="C713" i="7"/>
  <c r="D711" i="7"/>
  <c r="D709" i="7"/>
  <c r="B708" i="7"/>
  <c r="C706" i="7"/>
  <c r="C704" i="7"/>
  <c r="D702" i="7"/>
  <c r="B701" i="7"/>
  <c r="B699" i="7"/>
  <c r="C697" i="7"/>
  <c r="D695" i="7"/>
  <c r="D693" i="7"/>
  <c r="B692" i="7"/>
  <c r="C690" i="7"/>
  <c r="C688" i="7"/>
  <c r="D686" i="7"/>
  <c r="B685" i="7"/>
  <c r="B683" i="7"/>
  <c r="C681" i="7"/>
  <c r="D679" i="7"/>
  <c r="D677" i="7"/>
  <c r="B676" i="7"/>
  <c r="C674" i="7"/>
  <c r="C672" i="7"/>
  <c r="D670" i="7"/>
  <c r="B669" i="7"/>
  <c r="B667" i="7"/>
  <c r="C665" i="7"/>
  <c r="D663" i="7"/>
  <c r="D661" i="7"/>
  <c r="B660" i="7"/>
  <c r="C658" i="7"/>
  <c r="C656" i="7"/>
  <c r="D654" i="7"/>
  <c r="B653" i="7"/>
  <c r="B651" i="7"/>
  <c r="C649" i="7"/>
  <c r="D647" i="7"/>
  <c r="D645" i="7"/>
  <c r="B644" i="7"/>
  <c r="C642" i="7"/>
  <c r="C640" i="7"/>
  <c r="D638" i="7"/>
  <c r="B637" i="7"/>
  <c r="B635" i="7"/>
  <c r="C633" i="7"/>
  <c r="D631" i="7"/>
  <c r="D629" i="7"/>
  <c r="B628" i="7"/>
  <c r="C626" i="7"/>
  <c r="C624" i="7"/>
  <c r="D622" i="7"/>
  <c r="B621" i="7"/>
  <c r="B619" i="7"/>
  <c r="C617" i="7"/>
  <c r="D615" i="7"/>
  <c r="D613" i="7"/>
  <c r="B612" i="7"/>
  <c r="C610" i="7"/>
  <c r="C608" i="7"/>
  <c r="D606" i="7"/>
  <c r="B605" i="7"/>
  <c r="B603" i="7"/>
  <c r="C601" i="7"/>
  <c r="D599" i="7"/>
  <c r="D597" i="7"/>
  <c r="B596" i="7"/>
  <c r="C594" i="7"/>
  <c r="C592" i="7"/>
  <c r="D590" i="7"/>
  <c r="B589" i="7"/>
  <c r="B587" i="7"/>
  <c r="C585" i="7"/>
  <c r="D583" i="7"/>
  <c r="D581" i="7"/>
  <c r="B580" i="7"/>
  <c r="C578" i="7"/>
  <c r="C576" i="7"/>
  <c r="D574" i="7"/>
  <c r="B573" i="7"/>
  <c r="B571" i="7"/>
  <c r="C569" i="7"/>
  <c r="D567" i="7"/>
  <c r="D565" i="7"/>
  <c r="B564" i="7"/>
  <c r="C562" i="7"/>
  <c r="C560" i="7"/>
  <c r="D558" i="7"/>
  <c r="B557" i="7"/>
  <c r="B555" i="7"/>
  <c r="C553" i="7"/>
  <c r="D551" i="7"/>
  <c r="D549" i="7"/>
  <c r="B548" i="7"/>
  <c r="C546" i="7"/>
  <c r="C544" i="7"/>
  <c r="D542" i="7"/>
  <c r="B541" i="7"/>
  <c r="B539" i="7"/>
  <c r="C537" i="7"/>
  <c r="D535" i="7"/>
  <c r="D533" i="7"/>
  <c r="B532" i="7"/>
  <c r="C530" i="7"/>
  <c r="C528" i="7"/>
  <c r="D526" i="7"/>
  <c r="B525" i="7"/>
  <c r="B523" i="7"/>
  <c r="C521" i="7"/>
  <c r="D519" i="7"/>
  <c r="D517" i="7"/>
  <c r="B516" i="7"/>
  <c r="C514" i="7"/>
  <c r="C512" i="7"/>
  <c r="D510" i="7"/>
  <c r="B509" i="7"/>
  <c r="B507" i="7"/>
  <c r="C505" i="7"/>
  <c r="D503" i="7"/>
  <c r="D501" i="7"/>
  <c r="B500" i="7"/>
  <c r="C498" i="7"/>
  <c r="C496" i="7"/>
  <c r="D494" i="7"/>
  <c r="B493" i="7"/>
  <c r="B491" i="7"/>
  <c r="C489" i="7"/>
  <c r="D487" i="7"/>
  <c r="D485" i="7"/>
  <c r="B484" i="7"/>
  <c r="C482" i="7"/>
  <c r="C480" i="7"/>
  <c r="D478" i="7"/>
  <c r="B477" i="7"/>
  <c r="B475" i="7"/>
  <c r="C473" i="7"/>
  <c r="D471" i="7"/>
  <c r="D469" i="7"/>
  <c r="B468" i="7"/>
  <c r="C466" i="7"/>
  <c r="C464" i="7"/>
  <c r="D462" i="7"/>
  <c r="B461" i="7"/>
  <c r="B459" i="7"/>
  <c r="C457" i="7"/>
  <c r="D455" i="7"/>
  <c r="D453" i="7"/>
  <c r="B452" i="7"/>
  <c r="C450" i="7"/>
  <c r="C448" i="7"/>
  <c r="D446" i="7"/>
  <c r="B445" i="7"/>
  <c r="B443" i="7"/>
  <c r="C441" i="7"/>
  <c r="D439" i="7"/>
  <c r="D437" i="7"/>
  <c r="B436" i="7"/>
  <c r="C434" i="7"/>
  <c r="C432" i="7"/>
  <c r="D430" i="7"/>
  <c r="B429" i="7"/>
  <c r="B427" i="7"/>
  <c r="C425" i="7"/>
  <c r="D423" i="7"/>
  <c r="D421" i="7"/>
  <c r="B420" i="7"/>
  <c r="C418" i="7"/>
  <c r="C416" i="7"/>
  <c r="B415" i="7"/>
  <c r="D413" i="7"/>
  <c r="C412" i="7"/>
  <c r="B411" i="7"/>
  <c r="D409" i="7"/>
  <c r="C408" i="7"/>
  <c r="B407" i="7"/>
  <c r="D405" i="7"/>
  <c r="C404" i="7"/>
  <c r="B403" i="7"/>
  <c r="D401" i="7"/>
  <c r="C400" i="7"/>
  <c r="B399" i="7"/>
  <c r="D397" i="7"/>
  <c r="C396" i="7"/>
  <c r="B395" i="7"/>
  <c r="D393" i="7"/>
  <c r="C392" i="7"/>
  <c r="B391" i="7"/>
  <c r="D389" i="7"/>
  <c r="C388" i="7"/>
  <c r="B387" i="7"/>
  <c r="D385" i="7"/>
  <c r="C384" i="7"/>
  <c r="B383" i="7"/>
  <c r="D381" i="7"/>
  <c r="C380" i="7"/>
  <c r="B379" i="7"/>
  <c r="D377" i="7"/>
  <c r="C376" i="7"/>
  <c r="B375" i="7"/>
  <c r="D373" i="7"/>
  <c r="C372" i="7"/>
  <c r="B371" i="7"/>
  <c r="D369" i="7"/>
  <c r="C368" i="7"/>
  <c r="B367" i="7"/>
  <c r="D365" i="7"/>
  <c r="C364" i="7"/>
  <c r="B363" i="7"/>
  <c r="D361" i="7"/>
  <c r="C360" i="7"/>
  <c r="B359" i="7"/>
  <c r="D357" i="7"/>
  <c r="C356" i="7"/>
  <c r="B355" i="7"/>
  <c r="D353" i="7"/>
  <c r="C352" i="7"/>
  <c r="B351" i="7"/>
  <c r="D349" i="7"/>
  <c r="C348" i="7"/>
  <c r="B347" i="7"/>
  <c r="D345" i="7"/>
  <c r="C344" i="7"/>
  <c r="B343" i="7"/>
  <c r="D341" i="7"/>
  <c r="C340" i="7"/>
  <c r="D1649" i="7"/>
  <c r="C1468" i="7"/>
  <c r="D1433" i="7"/>
  <c r="C1405" i="7"/>
  <c r="D1376" i="7"/>
  <c r="D1353" i="7"/>
  <c r="C1332" i="7"/>
  <c r="B1311" i="7"/>
  <c r="D1289" i="7"/>
  <c r="C1268" i="7"/>
  <c r="B1247" i="7"/>
  <c r="D1225" i="7"/>
  <c r="B1208" i="7"/>
  <c r="D1200" i="7"/>
  <c r="D1193" i="7"/>
  <c r="D1186" i="7"/>
  <c r="C1179" i="7"/>
  <c r="C1172" i="7"/>
  <c r="C1165" i="7"/>
  <c r="B1158" i="7"/>
  <c r="B1151" i="7"/>
  <c r="B1144" i="7"/>
  <c r="D1136" i="7"/>
  <c r="D1129" i="7"/>
  <c r="D1122" i="7"/>
  <c r="C1115" i="7"/>
  <c r="C1108" i="7"/>
  <c r="C1101" i="7"/>
  <c r="B1094" i="7"/>
  <c r="B1087" i="7"/>
  <c r="B1080" i="7"/>
  <c r="D1072" i="7"/>
  <c r="D1065" i="7"/>
  <c r="D1058" i="7"/>
  <c r="C1051" i="7"/>
  <c r="C1044" i="7"/>
  <c r="C1037" i="7"/>
  <c r="B1030" i="7"/>
  <c r="B1023" i="7"/>
  <c r="B1016" i="7"/>
  <c r="D1010" i="7"/>
  <c r="C1005" i="7"/>
  <c r="B1000" i="7"/>
  <c r="D994" i="7"/>
  <c r="C989" i="7"/>
  <c r="B984" i="7"/>
  <c r="D978" i="7"/>
  <c r="C973" i="7"/>
  <c r="B968" i="7"/>
  <c r="D962" i="7"/>
  <c r="C957" i="7"/>
  <c r="B952" i="7"/>
  <c r="D946" i="7"/>
  <c r="C941" i="7"/>
  <c r="B936" i="7"/>
  <c r="D930" i="7"/>
  <c r="C925" i="7"/>
  <c r="B920" i="7"/>
  <c r="D914" i="7"/>
  <c r="C909" i="7"/>
  <c r="B904" i="7"/>
  <c r="D898" i="7"/>
  <c r="C893" i="7"/>
  <c r="B888" i="7"/>
  <c r="D882" i="7"/>
  <c r="C877" i="7"/>
  <c r="B872" i="7"/>
  <c r="D866" i="7"/>
  <c r="C861" i="7"/>
  <c r="B856" i="7"/>
  <c r="D850" i="7"/>
  <c r="C845" i="7"/>
  <c r="B840" i="7"/>
  <c r="D834" i="7"/>
  <c r="C829" i="7"/>
  <c r="B824" i="7"/>
  <c r="D818" i="7"/>
  <c r="C813" i="7"/>
  <c r="B808" i="7"/>
  <c r="D802" i="7"/>
  <c r="C797" i="7"/>
  <c r="B792" i="7"/>
  <c r="D786" i="7"/>
  <c r="C781" i="7"/>
  <c r="B776" i="7"/>
  <c r="D771" i="7"/>
  <c r="D769" i="7"/>
  <c r="B768" i="7"/>
  <c r="C766" i="7"/>
  <c r="C764" i="7"/>
  <c r="D762" i="7"/>
  <c r="B761" i="7"/>
  <c r="B759" i="7"/>
  <c r="C757" i="7"/>
  <c r="D755" i="7"/>
  <c r="D753" i="7"/>
  <c r="B752" i="7"/>
  <c r="C750" i="7"/>
  <c r="C748" i="7"/>
  <c r="D746" i="7"/>
  <c r="B745" i="7"/>
  <c r="B743" i="7"/>
  <c r="C741" i="7"/>
  <c r="D739" i="7"/>
  <c r="D737" i="7"/>
  <c r="B736" i="7"/>
  <c r="C734" i="7"/>
  <c r="C732" i="7"/>
  <c r="D730" i="7"/>
  <c r="B729" i="7"/>
  <c r="B727" i="7"/>
  <c r="C725" i="7"/>
  <c r="D723" i="7"/>
  <c r="D721" i="7"/>
  <c r="B720" i="7"/>
  <c r="C718" i="7"/>
  <c r="C716" i="7"/>
  <c r="D714" i="7"/>
  <c r="B713" i="7"/>
  <c r="B711" i="7"/>
  <c r="C709" i="7"/>
  <c r="D707" i="7"/>
  <c r="D705" i="7"/>
  <c r="B704" i="7"/>
  <c r="C702" i="7"/>
  <c r="C700" i="7"/>
  <c r="D698" i="7"/>
  <c r="B697" i="7"/>
  <c r="B695" i="7"/>
  <c r="C693" i="7"/>
  <c r="D691" i="7"/>
  <c r="D689" i="7"/>
  <c r="B688" i="7"/>
  <c r="C686" i="7"/>
  <c r="C684" i="7"/>
  <c r="D682" i="7"/>
  <c r="B681" i="7"/>
  <c r="B679" i="7"/>
  <c r="C677" i="7"/>
  <c r="D675" i="7"/>
  <c r="D673" i="7"/>
  <c r="B672" i="7"/>
  <c r="C670" i="7"/>
  <c r="C668" i="7"/>
  <c r="D666" i="7"/>
  <c r="B665" i="7"/>
  <c r="B663" i="7"/>
  <c r="C661" i="7"/>
  <c r="D659" i="7"/>
  <c r="D657" i="7"/>
  <c r="B656" i="7"/>
  <c r="C654" i="7"/>
  <c r="C652" i="7"/>
  <c r="D650" i="7"/>
  <c r="B649" i="7"/>
  <c r="B647" i="7"/>
  <c r="C645" i="7"/>
  <c r="D643" i="7"/>
  <c r="D641" i="7"/>
  <c r="B640" i="7"/>
  <c r="C638" i="7"/>
  <c r="C636" i="7"/>
  <c r="D634" i="7"/>
  <c r="B633" i="7"/>
  <c r="B631" i="7"/>
  <c r="C629" i="7"/>
  <c r="D627" i="7"/>
  <c r="D625" i="7"/>
  <c r="B624" i="7"/>
  <c r="C622" i="7"/>
  <c r="C620" i="7"/>
  <c r="D618" i="7"/>
  <c r="B617" i="7"/>
  <c r="B615" i="7"/>
  <c r="C613" i="7"/>
  <c r="D611" i="7"/>
  <c r="D609" i="7"/>
  <c r="B608" i="7"/>
  <c r="C606" i="7"/>
  <c r="C604" i="7"/>
  <c r="D602" i="7"/>
  <c r="B601" i="7"/>
  <c r="B599" i="7"/>
  <c r="C597" i="7"/>
  <c r="D595" i="7"/>
  <c r="D593" i="7"/>
  <c r="B592" i="7"/>
  <c r="C590" i="7"/>
  <c r="C588" i="7"/>
  <c r="D586" i="7"/>
  <c r="B585" i="7"/>
  <c r="B583" i="7"/>
  <c r="C581" i="7"/>
  <c r="D579" i="7"/>
  <c r="D577" i="7"/>
  <c r="B576" i="7"/>
  <c r="C574" i="7"/>
  <c r="C572" i="7"/>
  <c r="D570" i="7"/>
  <c r="B569" i="7"/>
  <c r="B567" i="7"/>
  <c r="C565" i="7"/>
  <c r="D563" i="7"/>
  <c r="D561" i="7"/>
  <c r="B560" i="7"/>
  <c r="C558" i="7"/>
  <c r="C556" i="7"/>
  <c r="D554" i="7"/>
  <c r="B553" i="7"/>
  <c r="B551" i="7"/>
  <c r="C549" i="7"/>
  <c r="D547" i="7"/>
  <c r="D545" i="7"/>
  <c r="B544" i="7"/>
  <c r="C542" i="7"/>
  <c r="C540" i="7"/>
  <c r="D538" i="7"/>
  <c r="B537" i="7"/>
  <c r="B535" i="7"/>
  <c r="C533" i="7"/>
  <c r="D531" i="7"/>
  <c r="D529" i="7"/>
  <c r="B528" i="7"/>
  <c r="C526" i="7"/>
  <c r="C524" i="7"/>
  <c r="D522" i="7"/>
  <c r="B521" i="7"/>
  <c r="B519" i="7"/>
  <c r="C517" i="7"/>
  <c r="D515" i="7"/>
  <c r="D513" i="7"/>
  <c r="B512" i="7"/>
  <c r="C510" i="7"/>
  <c r="C508" i="7"/>
  <c r="D506" i="7"/>
  <c r="B505" i="7"/>
  <c r="B503" i="7"/>
  <c r="C501" i="7"/>
  <c r="D499" i="7"/>
  <c r="D497" i="7"/>
  <c r="B496" i="7"/>
  <c r="C494" i="7"/>
  <c r="C492" i="7"/>
  <c r="D490" i="7"/>
  <c r="B489" i="7"/>
  <c r="B487" i="7"/>
  <c r="C485" i="7"/>
  <c r="D483" i="7"/>
  <c r="D481" i="7"/>
  <c r="B480" i="7"/>
  <c r="C478" i="7"/>
  <c r="C476" i="7"/>
  <c r="D474" i="7"/>
  <c r="B473" i="7"/>
  <c r="B471" i="7"/>
  <c r="C469" i="7"/>
  <c r="D467" i="7"/>
  <c r="D465" i="7"/>
  <c r="B464" i="7"/>
  <c r="C462" i="7"/>
  <c r="C460" i="7"/>
  <c r="D458" i="7"/>
  <c r="B457" i="7"/>
  <c r="B455" i="7"/>
  <c r="C453" i="7"/>
  <c r="D451" i="7"/>
  <c r="D449" i="7"/>
  <c r="B448" i="7"/>
  <c r="C446" i="7"/>
  <c r="C444" i="7"/>
  <c r="D442" i="7"/>
  <c r="B441" i="7"/>
  <c r="B439" i="7"/>
  <c r="C437" i="7"/>
  <c r="D435" i="7"/>
  <c r="D433" i="7"/>
  <c r="B432" i="7"/>
  <c r="C430" i="7"/>
  <c r="C428" i="7"/>
  <c r="D426" i="7"/>
  <c r="B425" i="7"/>
  <c r="B423" i="7"/>
  <c r="C421" i="7"/>
  <c r="D419" i="7"/>
  <c r="D417" i="7"/>
  <c r="B416" i="7"/>
  <c r="D414" i="7"/>
  <c r="C413" i="7"/>
  <c r="B412" i="7"/>
  <c r="D410" i="7"/>
  <c r="C409" i="7"/>
  <c r="B408" i="7"/>
  <c r="D406" i="7"/>
  <c r="C405" i="7"/>
  <c r="B404" i="7"/>
  <c r="D402" i="7"/>
  <c r="C401" i="7"/>
  <c r="B400" i="7"/>
  <c r="D398" i="7"/>
  <c r="C397" i="7"/>
  <c r="B396" i="7"/>
  <c r="D394" i="7"/>
  <c r="C393" i="7"/>
  <c r="B392" i="7"/>
  <c r="D390" i="7"/>
  <c r="C389" i="7"/>
  <c r="B388" i="7"/>
  <c r="D386" i="7"/>
  <c r="C385" i="7"/>
  <c r="B384" i="7"/>
  <c r="D382" i="7"/>
  <c r="C381" i="7"/>
  <c r="B380" i="7"/>
  <c r="D378" i="7"/>
  <c r="C377" i="7"/>
  <c r="B376" i="7"/>
  <c r="D374" i="7"/>
  <c r="C373" i="7"/>
  <c r="B372" i="7"/>
  <c r="D370" i="7"/>
  <c r="C369" i="7"/>
  <c r="B368" i="7"/>
  <c r="D366" i="7"/>
  <c r="C365" i="7"/>
  <c r="B364" i="7"/>
  <c r="D362" i="7"/>
  <c r="C361" i="7"/>
  <c r="B360" i="7"/>
  <c r="D358" i="7"/>
  <c r="C357" i="7"/>
  <c r="B356" i="7"/>
  <c r="D354" i="7"/>
  <c r="C353" i="7"/>
  <c r="B352" i="7"/>
  <c r="D350" i="7"/>
  <c r="C349" i="7"/>
  <c r="B348" i="7"/>
  <c r="D346" i="7"/>
  <c r="C345" i="7"/>
  <c r="B344" i="7"/>
  <c r="D342" i="7"/>
  <c r="C341" i="7"/>
  <c r="B340" i="7"/>
  <c r="D338" i="7"/>
  <c r="C337" i="7"/>
  <c r="B336" i="7"/>
  <c r="D334" i="7"/>
  <c r="C333" i="7"/>
  <c r="B332" i="7"/>
  <c r="D330" i="7"/>
  <c r="C329" i="7"/>
  <c r="B328" i="7"/>
  <c r="D326" i="7"/>
  <c r="C325" i="7"/>
  <c r="B324" i="7"/>
  <c r="D322" i="7"/>
  <c r="C321" i="7"/>
  <c r="B320" i="7"/>
  <c r="D318" i="7"/>
  <c r="C317" i="7"/>
  <c r="B316" i="7"/>
  <c r="D314" i="7"/>
  <c r="C313" i="7"/>
  <c r="B312" i="7"/>
  <c r="D310" i="7"/>
  <c r="C309" i="7"/>
  <c r="B308" i="7"/>
  <c r="D306" i="7"/>
  <c r="C305" i="7"/>
  <c r="B304" i="7"/>
  <c r="D302" i="7"/>
  <c r="C301" i="7"/>
  <c r="B300" i="7"/>
  <c r="D298" i="7"/>
  <c r="C297" i="7"/>
  <c r="B296" i="7"/>
  <c r="D294" i="7"/>
  <c r="C293" i="7"/>
  <c r="B292" i="7"/>
  <c r="D290" i="7"/>
  <c r="C289" i="7"/>
  <c r="B288" i="7"/>
  <c r="D286" i="7"/>
  <c r="C285" i="7"/>
  <c r="B284" i="7"/>
  <c r="D282" i="7"/>
  <c r="C281" i="7"/>
  <c r="B280" i="7"/>
  <c r="D278" i="7"/>
  <c r="C277" i="7"/>
  <c r="B276" i="7"/>
  <c r="D274" i="7"/>
  <c r="C273" i="7"/>
  <c r="B272" i="7"/>
  <c r="D270" i="7"/>
  <c r="C269" i="7"/>
  <c r="B268" i="7"/>
  <c r="D266" i="7"/>
  <c r="C265" i="7"/>
  <c r="B264" i="7"/>
  <c r="D262" i="7"/>
  <c r="C261" i="7"/>
  <c r="B260" i="7"/>
  <c r="D258" i="7"/>
  <c r="C257" i="7"/>
  <c r="B256" i="7"/>
  <c r="D254" i="7"/>
  <c r="C253" i="7"/>
  <c r="B252" i="7"/>
  <c r="D250" i="7"/>
  <c r="C249" i="7"/>
  <c r="B248" i="7"/>
  <c r="D246" i="7"/>
  <c r="C245" i="7"/>
  <c r="B244" i="7"/>
  <c r="D242" i="7"/>
  <c r="C241" i="7"/>
  <c r="B240" i="7"/>
  <c r="D238" i="7"/>
  <c r="C237" i="7"/>
  <c r="B236" i="7"/>
  <c r="D234" i="7"/>
  <c r="C233" i="7"/>
  <c r="B232" i="7"/>
  <c r="D230" i="7"/>
  <c r="C229" i="7"/>
  <c r="B228" i="7"/>
  <c r="D226" i="7"/>
  <c r="C225" i="7"/>
  <c r="B224" i="7"/>
  <c r="D222" i="7"/>
  <c r="C221" i="7"/>
  <c r="B220" i="7"/>
  <c r="D218" i="7"/>
  <c r="C217" i="7"/>
  <c r="B216" i="7"/>
  <c r="D214" i="7"/>
  <c r="C213" i="7"/>
  <c r="B212" i="7"/>
  <c r="D210" i="7"/>
  <c r="C209" i="7"/>
  <c r="B208" i="7"/>
  <c r="D206" i="7"/>
  <c r="C205" i="7"/>
  <c r="B204" i="7"/>
  <c r="D202" i="7"/>
  <c r="C201" i="7"/>
  <c r="B200" i="7"/>
  <c r="D198" i="7"/>
  <c r="C197" i="7"/>
  <c r="B196" i="7"/>
  <c r="D194" i="7"/>
  <c r="C193" i="7"/>
  <c r="B192" i="7"/>
  <c r="D190" i="7"/>
  <c r="C189" i="7"/>
  <c r="B188" i="7"/>
  <c r="D186" i="7"/>
  <c r="C185" i="7"/>
  <c r="B184" i="7"/>
  <c r="D182" i="7"/>
  <c r="C181" i="7"/>
  <c r="B180" i="7"/>
  <c r="D178" i="7"/>
  <c r="C177" i="7"/>
  <c r="B176" i="7"/>
  <c r="D174" i="7"/>
  <c r="C173" i="7"/>
  <c r="B172" i="7"/>
  <c r="D170" i="7"/>
  <c r="C169" i="7"/>
  <c r="B168" i="7"/>
  <c r="D166" i="7"/>
  <c r="C165" i="7"/>
  <c r="B164" i="7"/>
  <c r="D162" i="7"/>
  <c r="C161" i="7"/>
  <c r="B160" i="7"/>
  <c r="D158" i="7"/>
  <c r="C157" i="7"/>
  <c r="B156" i="7"/>
  <c r="D154" i="7"/>
  <c r="C153" i="7"/>
  <c r="B152" i="7"/>
  <c r="D150" i="7"/>
  <c r="C149" i="7"/>
  <c r="B148" i="7"/>
  <c r="D146" i="7"/>
  <c r="C145" i="7"/>
  <c r="B144" i="7"/>
  <c r="D142" i="7"/>
  <c r="C141" i="7"/>
  <c r="B140" i="7"/>
  <c r="D138" i="7"/>
  <c r="C137" i="7"/>
  <c r="B136" i="7"/>
  <c r="D134" i="7"/>
  <c r="C133" i="7"/>
  <c r="B132" i="7"/>
  <c r="D130" i="7"/>
  <c r="C129" i="7"/>
  <c r="B128" i="7"/>
  <c r="D126" i="7"/>
  <c r="C125" i="7"/>
  <c r="B124" i="7"/>
  <c r="D122" i="7"/>
  <c r="C121" i="7"/>
  <c r="B120" i="7"/>
  <c r="D118" i="7"/>
  <c r="C117" i="7"/>
  <c r="B116" i="7"/>
  <c r="D114" i="7"/>
  <c r="C113" i="7"/>
  <c r="B112" i="7"/>
  <c r="D110" i="7"/>
  <c r="C109" i="7"/>
  <c r="B108" i="7"/>
  <c r="D106" i="7"/>
  <c r="C105" i="7"/>
  <c r="B104" i="7"/>
  <c r="D102" i="7"/>
  <c r="C101" i="7"/>
  <c r="B100" i="7"/>
  <c r="D98" i="7"/>
  <c r="C97" i="7"/>
  <c r="B96" i="7"/>
  <c r="D94" i="7"/>
  <c r="C93" i="7"/>
  <c r="B92" i="7"/>
  <c r="D90" i="7"/>
  <c r="C89" i="7"/>
  <c r="B88" i="7"/>
  <c r="D86" i="7"/>
  <c r="C85" i="7"/>
  <c r="B84" i="7"/>
  <c r="D82" i="7"/>
  <c r="C81" i="7"/>
  <c r="B80" i="7"/>
  <c r="D78" i="7"/>
  <c r="C77" i="7"/>
  <c r="B76" i="7"/>
  <c r="D74" i="7"/>
  <c r="C73" i="7"/>
  <c r="B72" i="7"/>
  <c r="D70" i="7"/>
  <c r="C69" i="7"/>
  <c r="B68" i="7"/>
  <c r="D66" i="7"/>
  <c r="C65" i="7"/>
  <c r="B64" i="7"/>
  <c r="D62" i="7"/>
  <c r="C61" i="7"/>
  <c r="B60" i="7"/>
  <c r="D58" i="7"/>
  <c r="C57" i="7"/>
  <c r="B56" i="7"/>
  <c r="D54" i="7"/>
  <c r="C53" i="7"/>
  <c r="B52" i="7"/>
  <c r="D50" i="7"/>
  <c r="C49" i="7"/>
  <c r="B48" i="7"/>
  <c r="D46" i="7"/>
  <c r="C45" i="7"/>
  <c r="B44" i="7"/>
  <c r="D42" i="7"/>
  <c r="C41" i="7"/>
  <c r="B40" i="7"/>
  <c r="D38" i="7"/>
  <c r="C37" i="7"/>
  <c r="B36" i="7"/>
  <c r="D34" i="7"/>
  <c r="C33" i="7"/>
  <c r="B32" i="7"/>
  <c r="D30" i="7"/>
  <c r="C29" i="7"/>
  <c r="B28" i="7"/>
  <c r="D26" i="7"/>
  <c r="C25" i="7"/>
  <c r="B24" i="7"/>
  <c r="D22" i="7"/>
  <c r="C21" i="7"/>
  <c r="B20" i="7"/>
  <c r="D18" i="7"/>
  <c r="C17" i="7"/>
  <c r="B16" i="7"/>
  <c r="D14" i="7"/>
  <c r="C13" i="7"/>
  <c r="B12" i="7"/>
  <c r="D10" i="7"/>
  <c r="C9" i="7"/>
  <c r="B8" i="7"/>
  <c r="D6" i="7"/>
  <c r="C5" i="7"/>
  <c r="B1579" i="7"/>
  <c r="B1455" i="7"/>
  <c r="D1426" i="7"/>
  <c r="B1398" i="7"/>
  <c r="D1369" i="7"/>
  <c r="C1348" i="7"/>
  <c r="B1327" i="7"/>
  <c r="D1305" i="7"/>
  <c r="C1284" i="7"/>
  <c r="B1263" i="7"/>
  <c r="D1241" i="7"/>
  <c r="C1220" i="7"/>
  <c r="B1206" i="7"/>
  <c r="B1199" i="7"/>
  <c r="B1192" i="7"/>
  <c r="D1184" i="7"/>
  <c r="D1177" i="7"/>
  <c r="D1170" i="7"/>
  <c r="C1163" i="7"/>
  <c r="C1156" i="7"/>
  <c r="C1149" i="7"/>
  <c r="B1142" i="7"/>
  <c r="B1135" i="7"/>
  <c r="B1128" i="7"/>
  <c r="D1120" i="7"/>
  <c r="D1113" i="7"/>
  <c r="D1106" i="7"/>
  <c r="C1099" i="7"/>
  <c r="C1092" i="7"/>
  <c r="C1085" i="7"/>
  <c r="B1078" i="7"/>
  <c r="B1071" i="7"/>
  <c r="B1064" i="7"/>
  <c r="D1056" i="7"/>
  <c r="D1049" i="7"/>
  <c r="D1042" i="7"/>
  <c r="C1035" i="7"/>
  <c r="C1028" i="7"/>
  <c r="C1021" i="7"/>
  <c r="D1014" i="7"/>
  <c r="C1009" i="7"/>
  <c r="B1004" i="7"/>
  <c r="D998" i="7"/>
  <c r="C993" i="7"/>
  <c r="B988" i="7"/>
  <c r="D982" i="7"/>
  <c r="C977" i="7"/>
  <c r="B972" i="7"/>
  <c r="D966" i="7"/>
  <c r="C961" i="7"/>
  <c r="B956" i="7"/>
  <c r="D950" i="7"/>
  <c r="C945" i="7"/>
  <c r="B940" i="7"/>
  <c r="D934" i="7"/>
  <c r="C929" i="7"/>
  <c r="B924" i="7"/>
  <c r="D918" i="7"/>
  <c r="C913" i="7"/>
  <c r="B908" i="7"/>
  <c r="D902" i="7"/>
  <c r="C897" i="7"/>
  <c r="B892" i="7"/>
  <c r="D886" i="7"/>
  <c r="C881" i="7"/>
  <c r="B876" i="7"/>
  <c r="D870" i="7"/>
  <c r="C865" i="7"/>
  <c r="B860" i="7"/>
  <c r="D854" i="7"/>
  <c r="C849" i="7"/>
  <c r="B844" i="7"/>
  <c r="D838" i="7"/>
  <c r="C833" i="7"/>
  <c r="B828" i="7"/>
  <c r="D822" i="7"/>
  <c r="C817" i="7"/>
  <c r="B812" i="7"/>
  <c r="D806" i="7"/>
  <c r="C801" i="7"/>
  <c r="B796" i="7"/>
  <c r="D790" i="7"/>
  <c r="C785" i="7"/>
  <c r="B780" i="7"/>
  <c r="D774" i="7"/>
  <c r="B771" i="7"/>
  <c r="C769" i="7"/>
  <c r="D767" i="7"/>
  <c r="D765" i="7"/>
  <c r="B764" i="7"/>
  <c r="C762" i="7"/>
  <c r="C760" i="7"/>
  <c r="D758" i="7"/>
  <c r="B757" i="7"/>
  <c r="B755" i="7"/>
  <c r="C753" i="7"/>
  <c r="D751" i="7"/>
  <c r="D749" i="7"/>
  <c r="B748" i="7"/>
  <c r="C746" i="7"/>
  <c r="C744" i="7"/>
  <c r="D742" i="7"/>
  <c r="B741" i="7"/>
  <c r="B739" i="7"/>
  <c r="C737" i="7"/>
  <c r="D735" i="7"/>
  <c r="D733" i="7"/>
  <c r="B732" i="7"/>
  <c r="C730" i="7"/>
  <c r="C728" i="7"/>
  <c r="D726" i="7"/>
  <c r="B725" i="7"/>
  <c r="B723" i="7"/>
  <c r="C721" i="7"/>
  <c r="D719" i="7"/>
  <c r="D717" i="7"/>
  <c r="B716" i="7"/>
  <c r="C714" i="7"/>
  <c r="C712" i="7"/>
  <c r="D710" i="7"/>
  <c r="B709" i="7"/>
  <c r="B707" i="7"/>
  <c r="C705" i="7"/>
  <c r="D703" i="7"/>
  <c r="D701" i="7"/>
  <c r="B700" i="7"/>
  <c r="C698" i="7"/>
  <c r="C696" i="7"/>
  <c r="D694" i="7"/>
  <c r="B693" i="7"/>
  <c r="B691" i="7"/>
  <c r="C689" i="7"/>
  <c r="D687" i="7"/>
  <c r="D685" i="7"/>
  <c r="B684" i="7"/>
  <c r="C682" i="7"/>
  <c r="C680" i="7"/>
  <c r="D678" i="7"/>
  <c r="B677" i="7"/>
  <c r="B675" i="7"/>
  <c r="C673" i="7"/>
  <c r="D671" i="7"/>
  <c r="D669" i="7"/>
  <c r="B668" i="7"/>
  <c r="C666" i="7"/>
  <c r="C664" i="7"/>
  <c r="D662" i="7"/>
  <c r="B661" i="7"/>
  <c r="B659" i="7"/>
  <c r="C657" i="7"/>
  <c r="D655" i="7"/>
  <c r="D653" i="7"/>
  <c r="B652" i="7"/>
  <c r="C650" i="7"/>
  <c r="C648" i="7"/>
  <c r="D646" i="7"/>
  <c r="B645" i="7"/>
  <c r="B643" i="7"/>
  <c r="C641" i="7"/>
  <c r="D639" i="7"/>
  <c r="D637" i="7"/>
  <c r="B636" i="7"/>
  <c r="C634" i="7"/>
  <c r="C632" i="7"/>
  <c r="D630" i="7"/>
  <c r="B629" i="7"/>
  <c r="B627" i="7"/>
  <c r="C625" i="7"/>
  <c r="D623" i="7"/>
  <c r="D621" i="7"/>
  <c r="B620" i="7"/>
  <c r="C618" i="7"/>
  <c r="C616" i="7"/>
  <c r="D614" i="7"/>
  <c r="B613" i="7"/>
  <c r="B611" i="7"/>
  <c r="C609" i="7"/>
  <c r="D607" i="7"/>
  <c r="D605" i="7"/>
  <c r="B604" i="7"/>
  <c r="C602" i="7"/>
  <c r="C600" i="7"/>
  <c r="D598" i="7"/>
  <c r="B597" i="7"/>
  <c r="B595" i="7"/>
  <c r="C593" i="7"/>
  <c r="D591" i="7"/>
  <c r="D589" i="7"/>
  <c r="B588" i="7"/>
  <c r="C586" i="7"/>
  <c r="C584" i="7"/>
  <c r="D582" i="7"/>
  <c r="B581" i="7"/>
  <c r="B579" i="7"/>
  <c r="C577" i="7"/>
  <c r="D575" i="7"/>
  <c r="D573" i="7"/>
  <c r="B572" i="7"/>
  <c r="C570" i="7"/>
  <c r="C568" i="7"/>
  <c r="D566" i="7"/>
  <c r="B565" i="7"/>
  <c r="B563" i="7"/>
  <c r="C561" i="7"/>
  <c r="D559" i="7"/>
  <c r="D557" i="7"/>
  <c r="B556" i="7"/>
  <c r="C554" i="7"/>
  <c r="C552" i="7"/>
  <c r="D550" i="7"/>
  <c r="B549" i="7"/>
  <c r="B547" i="7"/>
  <c r="C545" i="7"/>
  <c r="D543" i="7"/>
  <c r="D541" i="7"/>
  <c r="B540" i="7"/>
  <c r="C538" i="7"/>
  <c r="C536" i="7"/>
  <c r="D534" i="7"/>
  <c r="B533" i="7"/>
  <c r="B531" i="7"/>
  <c r="C529" i="7"/>
  <c r="D527" i="7"/>
  <c r="D525" i="7"/>
  <c r="B524" i="7"/>
  <c r="C522" i="7"/>
  <c r="C520" i="7"/>
  <c r="D518" i="7"/>
  <c r="B517" i="7"/>
  <c r="B515" i="7"/>
  <c r="C513" i="7"/>
  <c r="D511" i="7"/>
  <c r="D509" i="7"/>
  <c r="B508" i="7"/>
  <c r="C506" i="7"/>
  <c r="C504" i="7"/>
  <c r="D502" i="7"/>
  <c r="B501" i="7"/>
  <c r="B499" i="7"/>
  <c r="C497" i="7"/>
  <c r="D495" i="7"/>
  <c r="D493" i="7"/>
  <c r="B492" i="7"/>
  <c r="C490" i="7"/>
  <c r="C488" i="7"/>
  <c r="D486" i="7"/>
  <c r="B485" i="7"/>
  <c r="B483" i="7"/>
  <c r="C481" i="7"/>
  <c r="D479" i="7"/>
  <c r="D477" i="7"/>
  <c r="B476" i="7"/>
  <c r="C474" i="7"/>
  <c r="C472" i="7"/>
  <c r="D470" i="7"/>
  <c r="B469" i="7"/>
  <c r="B467" i="7"/>
  <c r="C465" i="7"/>
  <c r="D463" i="7"/>
  <c r="D461" i="7"/>
  <c r="B460" i="7"/>
  <c r="C458" i="7"/>
  <c r="C456" i="7"/>
  <c r="D454" i="7"/>
  <c r="B453" i="7"/>
  <c r="B451" i="7"/>
  <c r="C449" i="7"/>
  <c r="D447" i="7"/>
  <c r="D445" i="7"/>
  <c r="B444" i="7"/>
  <c r="C442" i="7"/>
  <c r="C440" i="7"/>
  <c r="D438" i="7"/>
  <c r="B437" i="7"/>
  <c r="B435" i="7"/>
  <c r="C433" i="7"/>
  <c r="D431" i="7"/>
  <c r="D429" i="7"/>
  <c r="B428" i="7"/>
  <c r="C426" i="7"/>
  <c r="C424" i="7"/>
  <c r="D422" i="7"/>
  <c r="B421" i="7"/>
  <c r="B419" i="7"/>
  <c r="C417" i="7"/>
  <c r="D415" i="7"/>
  <c r="C414" i="7"/>
  <c r="B413" i="7"/>
  <c r="D411" i="7"/>
  <c r="C410" i="7"/>
  <c r="B409" i="7"/>
  <c r="D407" i="7"/>
  <c r="C406" i="7"/>
  <c r="B405" i="7"/>
  <c r="D403" i="7"/>
  <c r="C402" i="7"/>
  <c r="B401" i="7"/>
  <c r="D399" i="7"/>
  <c r="C398" i="7"/>
  <c r="B397" i="7"/>
  <c r="D395" i="7"/>
  <c r="C394" i="7"/>
  <c r="B393" i="7"/>
  <c r="D391" i="7"/>
  <c r="C390" i="7"/>
  <c r="B389" i="7"/>
  <c r="D387" i="7"/>
  <c r="C386" i="7"/>
  <c r="B385" i="7"/>
  <c r="D383" i="7"/>
  <c r="C382" i="7"/>
  <c r="B381" i="7"/>
  <c r="D379" i="7"/>
  <c r="C378" i="7"/>
  <c r="B377" i="7"/>
  <c r="D375" i="7"/>
  <c r="C374" i="7"/>
  <c r="B373" i="7"/>
  <c r="D371" i="7"/>
  <c r="C370" i="7"/>
  <c r="B369" i="7"/>
  <c r="D367" i="7"/>
  <c r="C366" i="7"/>
  <c r="B365" i="7"/>
  <c r="D363" i="7"/>
  <c r="C362" i="7"/>
  <c r="B361" i="7"/>
  <c r="D359" i="7"/>
  <c r="C358" i="7"/>
  <c r="B357" i="7"/>
  <c r="D355" i="7"/>
  <c r="C354" i="7"/>
  <c r="B353" i="7"/>
  <c r="D351" i="7"/>
  <c r="C350" i="7"/>
  <c r="B349" i="7"/>
  <c r="D347" i="7"/>
  <c r="C346" i="7"/>
  <c r="B345" i="7"/>
  <c r="D343" i="7"/>
  <c r="C342" i="7"/>
  <c r="C1536" i="7"/>
  <c r="C1364" i="7"/>
  <c r="B1279" i="7"/>
  <c r="C1204" i="7"/>
  <c r="B1176" i="7"/>
  <c r="C1147" i="7"/>
  <c r="B1119" i="7"/>
  <c r="D1090" i="7"/>
  <c r="B1062" i="7"/>
  <c r="D1033" i="7"/>
  <c r="B1008" i="7"/>
  <c r="D986" i="7"/>
  <c r="C965" i="7"/>
  <c r="B944" i="7"/>
  <c r="D922" i="7"/>
  <c r="C901" i="7"/>
  <c r="B880" i="7"/>
  <c r="D858" i="7"/>
  <c r="C837" i="7"/>
  <c r="B816" i="7"/>
  <c r="D794" i="7"/>
  <c r="C773" i="7"/>
  <c r="C765" i="7"/>
  <c r="C758" i="7"/>
  <c r="B751" i="7"/>
  <c r="B744" i="7"/>
  <c r="B737" i="7"/>
  <c r="D729" i="7"/>
  <c r="D722" i="7"/>
  <c r="D715" i="7"/>
  <c r="C708" i="7"/>
  <c r="C701" i="7"/>
  <c r="C694" i="7"/>
  <c r="B687" i="7"/>
  <c r="B680" i="7"/>
  <c r="B673" i="7"/>
  <c r="D665" i="7"/>
  <c r="D658" i="7"/>
  <c r="D651" i="7"/>
  <c r="C644" i="7"/>
  <c r="C637" i="7"/>
  <c r="C630" i="7"/>
  <c r="B623" i="7"/>
  <c r="B616" i="7"/>
  <c r="B609" i="7"/>
  <c r="D601" i="7"/>
  <c r="D594" i="7"/>
  <c r="D587" i="7"/>
  <c r="C580" i="7"/>
  <c r="C573" i="7"/>
  <c r="C566" i="7"/>
  <c r="B559" i="7"/>
  <c r="B552" i="7"/>
  <c r="B545" i="7"/>
  <c r="D537" i="7"/>
  <c r="D530" i="7"/>
  <c r="D523" i="7"/>
  <c r="C516" i="7"/>
  <c r="C509" i="7"/>
  <c r="C502" i="7"/>
  <c r="B495" i="7"/>
  <c r="B488" i="7"/>
  <c r="B481" i="7"/>
  <c r="D473" i="7"/>
  <c r="D466" i="7"/>
  <c r="D459" i="7"/>
  <c r="C452" i="7"/>
  <c r="C445" i="7"/>
  <c r="C438" i="7"/>
  <c r="B431" i="7"/>
  <c r="B424" i="7"/>
  <c r="B417" i="7"/>
  <c r="C411" i="7"/>
  <c r="B406" i="7"/>
  <c r="D400" i="7"/>
  <c r="C395" i="7"/>
  <c r="B390" i="7"/>
  <c r="D384" i="7"/>
  <c r="C379" i="7"/>
  <c r="B374" i="7"/>
  <c r="D368" i="7"/>
  <c r="C363" i="7"/>
  <c r="B358" i="7"/>
  <c r="D352" i="7"/>
  <c r="C347" i="7"/>
  <c r="B342" i="7"/>
  <c r="C339" i="7"/>
  <c r="D337" i="7"/>
  <c r="D335" i="7"/>
  <c r="B334" i="7"/>
  <c r="C332" i="7"/>
  <c r="C330" i="7"/>
  <c r="D328" i="7"/>
  <c r="B327" i="7"/>
  <c r="B325" i="7"/>
  <c r="C323" i="7"/>
  <c r="D321" i="7"/>
  <c r="D319" i="7"/>
  <c r="B318" i="7"/>
  <c r="C316" i="7"/>
  <c r="C314" i="7"/>
  <c r="D312" i="7"/>
  <c r="B311" i="7"/>
  <c r="B309" i="7"/>
  <c r="C307" i="7"/>
  <c r="D305" i="7"/>
  <c r="D303" i="7"/>
  <c r="B302" i="7"/>
  <c r="C300" i="7"/>
  <c r="C298" i="7"/>
  <c r="D296" i="7"/>
  <c r="B295" i="7"/>
  <c r="B293" i="7"/>
  <c r="C291" i="7"/>
  <c r="D289" i="7"/>
  <c r="D287" i="7"/>
  <c r="B286" i="7"/>
  <c r="C284" i="7"/>
  <c r="C282" i="7"/>
  <c r="D280" i="7"/>
  <c r="B279" i="7"/>
  <c r="B277" i="7"/>
  <c r="C275" i="7"/>
  <c r="D273" i="7"/>
  <c r="D271" i="7"/>
  <c r="B270" i="7"/>
  <c r="C268" i="7"/>
  <c r="C266" i="7"/>
  <c r="D264" i="7"/>
  <c r="B263" i="7"/>
  <c r="B261" i="7"/>
  <c r="C259" i="7"/>
  <c r="D257" i="7"/>
  <c r="D255" i="7"/>
  <c r="B254" i="7"/>
  <c r="C252" i="7"/>
  <c r="C250" i="7"/>
  <c r="D248" i="7"/>
  <c r="B247" i="7"/>
  <c r="B245" i="7"/>
  <c r="C243" i="7"/>
  <c r="D241" i="7"/>
  <c r="D239" i="7"/>
  <c r="B238" i="7"/>
  <c r="C236" i="7"/>
  <c r="C234" i="7"/>
  <c r="D232" i="7"/>
  <c r="B231" i="7"/>
  <c r="B229" i="7"/>
  <c r="C227" i="7"/>
  <c r="D225" i="7"/>
  <c r="D223" i="7"/>
  <c r="B222" i="7"/>
  <c r="C220" i="7"/>
  <c r="C218" i="7"/>
  <c r="D216" i="7"/>
  <c r="B215" i="7"/>
  <c r="B213" i="7"/>
  <c r="C211" i="7"/>
  <c r="D209" i="7"/>
  <c r="D207" i="7"/>
  <c r="B206" i="7"/>
  <c r="C204" i="7"/>
  <c r="C202" i="7"/>
  <c r="D200" i="7"/>
  <c r="B199" i="7"/>
  <c r="B197" i="7"/>
  <c r="C195" i="7"/>
  <c r="D193" i="7"/>
  <c r="D191" i="7"/>
  <c r="B190" i="7"/>
  <c r="C188" i="7"/>
  <c r="C186" i="7"/>
  <c r="D184" i="7"/>
  <c r="B183" i="7"/>
  <c r="B181" i="7"/>
  <c r="C179" i="7"/>
  <c r="D177" i="7"/>
  <c r="D175" i="7"/>
  <c r="B174" i="7"/>
  <c r="C172" i="7"/>
  <c r="C170" i="7"/>
  <c r="D168" i="7"/>
  <c r="B167" i="7"/>
  <c r="B165" i="7"/>
  <c r="C163" i="7"/>
  <c r="D161" i="7"/>
  <c r="D159" i="7"/>
  <c r="B158" i="7"/>
  <c r="C156" i="7"/>
  <c r="C154" i="7"/>
  <c r="D152" i="7"/>
  <c r="B151" i="7"/>
  <c r="B149" i="7"/>
  <c r="C147" i="7"/>
  <c r="D145" i="7"/>
  <c r="D143" i="7"/>
  <c r="B142" i="7"/>
  <c r="C140" i="7"/>
  <c r="C138" i="7"/>
  <c r="D136" i="7"/>
  <c r="B135" i="7"/>
  <c r="B133" i="7"/>
  <c r="C131" i="7"/>
  <c r="D129" i="7"/>
  <c r="D127" i="7"/>
  <c r="B126" i="7"/>
  <c r="C124" i="7"/>
  <c r="C122" i="7"/>
  <c r="D120" i="7"/>
  <c r="B119" i="7"/>
  <c r="B117" i="7"/>
  <c r="C115" i="7"/>
  <c r="D113" i="7"/>
  <c r="D111" i="7"/>
  <c r="B110" i="7"/>
  <c r="C108" i="7"/>
  <c r="C106" i="7"/>
  <c r="D104" i="7"/>
  <c r="B103" i="7"/>
  <c r="B101" i="7"/>
  <c r="C99" i="7"/>
  <c r="D97" i="7"/>
  <c r="D95" i="7"/>
  <c r="B94" i="7"/>
  <c r="C92" i="7"/>
  <c r="C90" i="7"/>
  <c r="D88" i="7"/>
  <c r="B87" i="7"/>
  <c r="B85" i="7"/>
  <c r="C83" i="7"/>
  <c r="D81" i="7"/>
  <c r="D79" i="7"/>
  <c r="B78" i="7"/>
  <c r="C76" i="7"/>
  <c r="C74" i="7"/>
  <c r="D72" i="7"/>
  <c r="B71" i="7"/>
  <c r="B69" i="7"/>
  <c r="C67" i="7"/>
  <c r="D65" i="7"/>
  <c r="D63" i="7"/>
  <c r="B62" i="7"/>
  <c r="C60" i="7"/>
  <c r="C58" i="7"/>
  <c r="D56" i="7"/>
  <c r="B55" i="7"/>
  <c r="B53" i="7"/>
  <c r="C51" i="7"/>
  <c r="D49" i="7"/>
  <c r="D47" i="7"/>
  <c r="B46" i="7"/>
  <c r="C44" i="7"/>
  <c r="B1448" i="7"/>
  <c r="B1343" i="7"/>
  <c r="D1257" i="7"/>
  <c r="C1197" i="7"/>
  <c r="D1168" i="7"/>
  <c r="C1140" i="7"/>
  <c r="B1112" i="7"/>
  <c r="C1083" i="7"/>
  <c r="B1055" i="7"/>
  <c r="D1026" i="7"/>
  <c r="D1002" i="7"/>
  <c r="C981" i="7"/>
  <c r="B960" i="7"/>
  <c r="D938" i="7"/>
  <c r="C917" i="7"/>
  <c r="B896" i="7"/>
  <c r="D874" i="7"/>
  <c r="C853" i="7"/>
  <c r="B832" i="7"/>
  <c r="D810" i="7"/>
  <c r="C789" i="7"/>
  <c r="D770" i="7"/>
  <c r="D763" i="7"/>
  <c r="C756" i="7"/>
  <c r="C749" i="7"/>
  <c r="C742" i="7"/>
  <c r="B735" i="7"/>
  <c r="B728" i="7"/>
  <c r="B721" i="7"/>
  <c r="D713" i="7"/>
  <c r="D706" i="7"/>
  <c r="D699" i="7"/>
  <c r="C692" i="7"/>
  <c r="C685" i="7"/>
  <c r="C678" i="7"/>
  <c r="B671" i="7"/>
  <c r="B664" i="7"/>
  <c r="B657" i="7"/>
  <c r="D649" i="7"/>
  <c r="D642" i="7"/>
  <c r="D635" i="7"/>
  <c r="C628" i="7"/>
  <c r="C621" i="7"/>
  <c r="C614" i="7"/>
  <c r="B607" i="7"/>
  <c r="B600" i="7"/>
  <c r="B593" i="7"/>
  <c r="D585" i="7"/>
  <c r="D578" i="7"/>
  <c r="D571" i="7"/>
  <c r="C564" i="7"/>
  <c r="C557" i="7"/>
  <c r="C550" i="7"/>
  <c r="B543" i="7"/>
  <c r="B536" i="7"/>
  <c r="B529" i="7"/>
  <c r="D521" i="7"/>
  <c r="D514" i="7"/>
  <c r="D507" i="7"/>
  <c r="C500" i="7"/>
  <c r="C493" i="7"/>
  <c r="C486" i="7"/>
  <c r="B479" i="7"/>
  <c r="B472" i="7"/>
  <c r="B465" i="7"/>
  <c r="D457" i="7"/>
  <c r="D450" i="7"/>
  <c r="D443" i="7"/>
  <c r="C436" i="7"/>
  <c r="C429" i="7"/>
  <c r="C422" i="7"/>
  <c r="C415" i="7"/>
  <c r="B410" i="7"/>
  <c r="D404" i="7"/>
  <c r="C399" i="7"/>
  <c r="B394" i="7"/>
  <c r="D388" i="7"/>
  <c r="C383" i="7"/>
  <c r="B378" i="7"/>
  <c r="D372" i="7"/>
  <c r="C367" i="7"/>
  <c r="B362" i="7"/>
  <c r="D356" i="7"/>
  <c r="C351" i="7"/>
  <c r="B346" i="7"/>
  <c r="B341" i="7"/>
  <c r="B339" i="7"/>
  <c r="B337" i="7"/>
  <c r="C335" i="7"/>
  <c r="D333" i="7"/>
  <c r="D331" i="7"/>
  <c r="B330" i="7"/>
  <c r="C328" i="7"/>
  <c r="C326" i="7"/>
  <c r="D324" i="7"/>
  <c r="B323" i="7"/>
  <c r="B321" i="7"/>
  <c r="C319" i="7"/>
  <c r="D317" i="7"/>
  <c r="D315" i="7"/>
  <c r="B314" i="7"/>
  <c r="C312" i="7"/>
  <c r="C310" i="7"/>
  <c r="D308" i="7"/>
  <c r="B307" i="7"/>
  <c r="B305" i="7"/>
  <c r="C303" i="7"/>
  <c r="D301" i="7"/>
  <c r="D299" i="7"/>
  <c r="B298" i="7"/>
  <c r="C296" i="7"/>
  <c r="C294" i="7"/>
  <c r="D292" i="7"/>
  <c r="B291" i="7"/>
  <c r="B289" i="7"/>
  <c r="C287" i="7"/>
  <c r="D285" i="7"/>
  <c r="D283" i="7"/>
  <c r="B282" i="7"/>
  <c r="C280" i="7"/>
  <c r="C278" i="7"/>
  <c r="D276" i="7"/>
  <c r="B275" i="7"/>
  <c r="B273" i="7"/>
  <c r="C271" i="7"/>
  <c r="D269" i="7"/>
  <c r="D267" i="7"/>
  <c r="B266" i="7"/>
  <c r="C264" i="7"/>
  <c r="C262" i="7"/>
  <c r="D260" i="7"/>
  <c r="B259" i="7"/>
  <c r="B257" i="7"/>
  <c r="C255" i="7"/>
  <c r="D253" i="7"/>
  <c r="D251" i="7"/>
  <c r="B250" i="7"/>
  <c r="C248" i="7"/>
  <c r="C246" i="7"/>
  <c r="D244" i="7"/>
  <c r="B243" i="7"/>
  <c r="B241" i="7"/>
  <c r="C239" i="7"/>
  <c r="D237" i="7"/>
  <c r="D235" i="7"/>
  <c r="B234" i="7"/>
  <c r="C232" i="7"/>
  <c r="C230" i="7"/>
  <c r="D228" i="7"/>
  <c r="B227" i="7"/>
  <c r="B225" i="7"/>
  <c r="C223" i="7"/>
  <c r="D221" i="7"/>
  <c r="D219" i="7"/>
  <c r="B218" i="7"/>
  <c r="C216" i="7"/>
  <c r="C214" i="7"/>
  <c r="D212" i="7"/>
  <c r="B211" i="7"/>
  <c r="B209" i="7"/>
  <c r="C207" i="7"/>
  <c r="D205" i="7"/>
  <c r="D203" i="7"/>
  <c r="B202" i="7"/>
  <c r="C200" i="7"/>
  <c r="C198" i="7"/>
  <c r="D196" i="7"/>
  <c r="B195" i="7"/>
  <c r="B193" i="7"/>
  <c r="C191" i="7"/>
  <c r="D189" i="7"/>
  <c r="D187" i="7"/>
  <c r="B186" i="7"/>
  <c r="C184" i="7"/>
  <c r="C182" i="7"/>
  <c r="D180" i="7"/>
  <c r="B179" i="7"/>
  <c r="B177" i="7"/>
  <c r="C175" i="7"/>
  <c r="D173" i="7"/>
  <c r="D171" i="7"/>
  <c r="B170" i="7"/>
  <c r="C168" i="7"/>
  <c r="C166" i="7"/>
  <c r="D164" i="7"/>
  <c r="B163" i="7"/>
  <c r="B161" i="7"/>
  <c r="C159" i="7"/>
  <c r="D157" i="7"/>
  <c r="D155" i="7"/>
  <c r="B154" i="7"/>
  <c r="C152" i="7"/>
  <c r="C150" i="7"/>
  <c r="D148" i="7"/>
  <c r="B147" i="7"/>
  <c r="B145" i="7"/>
  <c r="C143" i="7"/>
  <c r="D141" i="7"/>
  <c r="D139" i="7"/>
  <c r="B138" i="7"/>
  <c r="C136" i="7"/>
  <c r="C134" i="7"/>
  <c r="D132" i="7"/>
  <c r="B131" i="7"/>
  <c r="B129" i="7"/>
  <c r="C127" i="7"/>
  <c r="D125" i="7"/>
  <c r="D123" i="7"/>
  <c r="B122" i="7"/>
  <c r="C120" i="7"/>
  <c r="C118" i="7"/>
  <c r="D116" i="7"/>
  <c r="B115" i="7"/>
  <c r="B113" i="7"/>
  <c r="C111" i="7"/>
  <c r="D109" i="7"/>
  <c r="D107" i="7"/>
  <c r="B106" i="7"/>
  <c r="C104" i="7"/>
  <c r="C102" i="7"/>
  <c r="D100" i="7"/>
  <c r="B99" i="7"/>
  <c r="B97" i="7"/>
  <c r="C95" i="7"/>
  <c r="D93" i="7"/>
  <c r="D91" i="7"/>
  <c r="B90" i="7"/>
  <c r="C88" i="7"/>
  <c r="C86" i="7"/>
  <c r="D84" i="7"/>
  <c r="B83" i="7"/>
  <c r="B81" i="7"/>
  <c r="C79" i="7"/>
  <c r="D77" i="7"/>
  <c r="D75" i="7"/>
  <c r="B74" i="7"/>
  <c r="C72" i="7"/>
  <c r="C70" i="7"/>
  <c r="D68" i="7"/>
  <c r="B67" i="7"/>
  <c r="B65" i="7"/>
  <c r="C63" i="7"/>
  <c r="D61" i="7"/>
  <c r="D59" i="7"/>
  <c r="B58" i="7"/>
  <c r="C56" i="7"/>
  <c r="C54" i="7"/>
  <c r="D52" i="7"/>
  <c r="B51" i="7"/>
  <c r="B49" i="7"/>
  <c r="C47" i="7"/>
  <c r="D45" i="7"/>
  <c r="D43" i="7"/>
  <c r="B42" i="7"/>
  <c r="C40" i="7"/>
  <c r="C38" i="7"/>
  <c r="D36" i="7"/>
  <c r="B35" i="7"/>
  <c r="B33" i="7"/>
  <c r="C31" i="7"/>
  <c r="D29" i="7"/>
  <c r="D27" i="7"/>
  <c r="B26" i="7"/>
  <c r="C24" i="7"/>
  <c r="C22" i="7"/>
  <c r="D20" i="7"/>
  <c r="B19" i="7"/>
  <c r="B17" i="7"/>
  <c r="C15" i="7"/>
  <c r="D13" i="7"/>
  <c r="D11" i="7"/>
  <c r="B10" i="7"/>
  <c r="C8" i="7"/>
  <c r="C6" i="7"/>
  <c r="D4" i="7"/>
  <c r="C3" i="7"/>
  <c r="C1419" i="7"/>
  <c r="D1321" i="7"/>
  <c r="C1236" i="7"/>
  <c r="B1190" i="7"/>
  <c r="D1161" i="7"/>
  <c r="C1133" i="7"/>
  <c r="D1104" i="7"/>
  <c r="C1076" i="7"/>
  <c r="B1048" i="7"/>
  <c r="C1019" i="7"/>
  <c r="C997" i="7"/>
  <c r="B976" i="7"/>
  <c r="D954" i="7"/>
  <c r="C933" i="7"/>
  <c r="B912" i="7"/>
  <c r="D890" i="7"/>
  <c r="C869" i="7"/>
  <c r="B848" i="7"/>
  <c r="D826" i="7"/>
  <c r="C805" i="7"/>
  <c r="B784" i="7"/>
  <c r="B769" i="7"/>
  <c r="D761" i="7"/>
  <c r="D754" i="7"/>
  <c r="D747" i="7"/>
  <c r="C740" i="7"/>
  <c r="C733" i="7"/>
  <c r="C726" i="7"/>
  <c r="B719" i="7"/>
  <c r="B712" i="7"/>
  <c r="B705" i="7"/>
  <c r="D697" i="7"/>
  <c r="D690" i="7"/>
  <c r="D683" i="7"/>
  <c r="C676" i="7"/>
  <c r="C669" i="7"/>
  <c r="C662" i="7"/>
  <c r="B655" i="7"/>
  <c r="B648" i="7"/>
  <c r="B641" i="7"/>
  <c r="D633" i="7"/>
  <c r="D626" i="7"/>
  <c r="D619" i="7"/>
  <c r="C612" i="7"/>
  <c r="C605" i="7"/>
  <c r="C598" i="7"/>
  <c r="B591" i="7"/>
  <c r="B584" i="7"/>
  <c r="B577" i="7"/>
  <c r="D569" i="7"/>
  <c r="D562" i="7"/>
  <c r="D555" i="7"/>
  <c r="C548" i="7"/>
  <c r="C541" i="7"/>
  <c r="C534" i="7"/>
  <c r="B527" i="7"/>
  <c r="B520" i="7"/>
  <c r="B513" i="7"/>
  <c r="D505" i="7"/>
  <c r="D498" i="7"/>
  <c r="D491" i="7"/>
  <c r="C484" i="7"/>
  <c r="C477" i="7"/>
  <c r="C470" i="7"/>
  <c r="B463" i="7"/>
  <c r="B456" i="7"/>
  <c r="B449" i="7"/>
  <c r="D441" i="7"/>
  <c r="D434" i="7"/>
  <c r="D427" i="7"/>
  <c r="C420" i="7"/>
  <c r="B414" i="7"/>
  <c r="D408" i="7"/>
  <c r="C403" i="7"/>
  <c r="B398" i="7"/>
  <c r="D392" i="7"/>
  <c r="C387" i="7"/>
  <c r="B382" i="7"/>
  <c r="D376" i="7"/>
  <c r="C371" i="7"/>
  <c r="B366" i="7"/>
  <c r="D360" i="7"/>
  <c r="C355" i="7"/>
  <c r="B350" i="7"/>
  <c r="D344" i="7"/>
  <c r="D340" i="7"/>
  <c r="C338" i="7"/>
  <c r="D336" i="7"/>
  <c r="B335" i="7"/>
  <c r="B333" i="7"/>
  <c r="C331" i="7"/>
  <c r="D329" i="7"/>
  <c r="D327" i="7"/>
  <c r="B326" i="7"/>
  <c r="C324" i="7"/>
  <c r="C322" i="7"/>
  <c r="D320" i="7"/>
  <c r="B319" i="7"/>
  <c r="B317" i="7"/>
  <c r="C315" i="7"/>
  <c r="D313" i="7"/>
  <c r="D311" i="7"/>
  <c r="B310" i="7"/>
  <c r="C308" i="7"/>
  <c r="C306" i="7"/>
  <c r="D304" i="7"/>
  <c r="B303" i="7"/>
  <c r="B301" i="7"/>
  <c r="C299" i="7"/>
  <c r="D297" i="7"/>
  <c r="D295" i="7"/>
  <c r="B294" i="7"/>
  <c r="C292" i="7"/>
  <c r="C290" i="7"/>
  <c r="D288" i="7"/>
  <c r="B287" i="7"/>
  <c r="B285" i="7"/>
  <c r="C283" i="7"/>
  <c r="D281" i="7"/>
  <c r="D279" i="7"/>
  <c r="B278" i="7"/>
  <c r="C276" i="7"/>
  <c r="C274" i="7"/>
  <c r="D272" i="7"/>
  <c r="B271" i="7"/>
  <c r="B269" i="7"/>
  <c r="C267" i="7"/>
  <c r="D265" i="7"/>
  <c r="D263" i="7"/>
  <c r="B262" i="7"/>
  <c r="C260" i="7"/>
  <c r="C258" i="7"/>
  <c r="D256" i="7"/>
  <c r="B255" i="7"/>
  <c r="B253" i="7"/>
  <c r="C251" i="7"/>
  <c r="D249" i="7"/>
  <c r="D247" i="7"/>
  <c r="B246" i="7"/>
  <c r="C244" i="7"/>
  <c r="C242" i="7"/>
  <c r="D240" i="7"/>
  <c r="B239" i="7"/>
  <c r="B237" i="7"/>
  <c r="C235" i="7"/>
  <c r="D233" i="7"/>
  <c r="D231" i="7"/>
  <c r="B230" i="7"/>
  <c r="C228" i="7"/>
  <c r="C226" i="7"/>
  <c r="D224" i="7"/>
  <c r="B223" i="7"/>
  <c r="B221" i="7"/>
  <c r="C219" i="7"/>
  <c r="D217" i="7"/>
  <c r="D215" i="7"/>
  <c r="B214" i="7"/>
  <c r="C212" i="7"/>
  <c r="C210" i="7"/>
  <c r="D208" i="7"/>
  <c r="B207" i="7"/>
  <c r="B205" i="7"/>
  <c r="C203" i="7"/>
  <c r="D201" i="7"/>
  <c r="D199" i="7"/>
  <c r="B198" i="7"/>
  <c r="C196" i="7"/>
  <c r="C194" i="7"/>
  <c r="D192" i="7"/>
  <c r="B191" i="7"/>
  <c r="B189" i="7"/>
  <c r="C187" i="7"/>
  <c r="D185" i="7"/>
  <c r="D183" i="7"/>
  <c r="B182" i="7"/>
  <c r="C180" i="7"/>
  <c r="C178" i="7"/>
  <c r="D176" i="7"/>
  <c r="B175" i="7"/>
  <c r="B173" i="7"/>
  <c r="C171" i="7"/>
  <c r="D169" i="7"/>
  <c r="D167" i="7"/>
  <c r="B166" i="7"/>
  <c r="C164" i="7"/>
  <c r="C162" i="7"/>
  <c r="D160" i="7"/>
  <c r="B159" i="7"/>
  <c r="B157" i="7"/>
  <c r="C155" i="7"/>
  <c r="D153" i="7"/>
  <c r="D151" i="7"/>
  <c r="B150" i="7"/>
  <c r="C148" i="7"/>
  <c r="C146" i="7"/>
  <c r="D144" i="7"/>
  <c r="B143" i="7"/>
  <c r="B141" i="7"/>
  <c r="C139" i="7"/>
  <c r="D137" i="7"/>
  <c r="D135" i="7"/>
  <c r="B134" i="7"/>
  <c r="C132" i="7"/>
  <c r="C130" i="7"/>
  <c r="D128" i="7"/>
  <c r="B127" i="7"/>
  <c r="B125" i="7"/>
  <c r="C123" i="7"/>
  <c r="D121" i="7"/>
  <c r="D119" i="7"/>
  <c r="B118" i="7"/>
  <c r="C116" i="7"/>
  <c r="C114" i="7"/>
  <c r="D112" i="7"/>
  <c r="B111" i="7"/>
  <c r="B109" i="7"/>
  <c r="C107" i="7"/>
  <c r="D105" i="7"/>
  <c r="D103" i="7"/>
  <c r="B102" i="7"/>
  <c r="C100" i="7"/>
  <c r="C98" i="7"/>
  <c r="D96" i="7"/>
  <c r="B95" i="7"/>
  <c r="B93" i="7"/>
  <c r="C91" i="7"/>
  <c r="D89" i="7"/>
  <c r="D87" i="7"/>
  <c r="B86" i="7"/>
  <c r="C84" i="7"/>
  <c r="C82" i="7"/>
  <c r="D80" i="7"/>
  <c r="B79" i="7"/>
  <c r="B77" i="7"/>
  <c r="C75" i="7"/>
  <c r="D73" i="7"/>
  <c r="D71" i="7"/>
  <c r="B70" i="7"/>
  <c r="C68" i="7"/>
  <c r="C66" i="7"/>
  <c r="D64" i="7"/>
  <c r="B63" i="7"/>
  <c r="B61" i="7"/>
  <c r="C59" i="7"/>
  <c r="D57" i="7"/>
  <c r="D55" i="7"/>
  <c r="B54" i="7"/>
  <c r="C52" i="7"/>
  <c r="C50" i="7"/>
  <c r="D48" i="7"/>
  <c r="B47" i="7"/>
  <c r="B45" i="7"/>
  <c r="C43" i="7"/>
  <c r="D41" i="7"/>
  <c r="D39" i="7"/>
  <c r="B38" i="7"/>
  <c r="C36" i="7"/>
  <c r="C34" i="7"/>
  <c r="D32" i="7"/>
  <c r="B31" i="7"/>
  <c r="B29" i="7"/>
  <c r="C27" i="7"/>
  <c r="D25" i="7"/>
  <c r="D23" i="7"/>
  <c r="B1391" i="7"/>
  <c r="C1300" i="7"/>
  <c r="B1215" i="7"/>
  <c r="B1183" i="7"/>
  <c r="D1154" i="7"/>
  <c r="B1126" i="7"/>
  <c r="D1097" i="7"/>
  <c r="C1069" i="7"/>
  <c r="D1040" i="7"/>
  <c r="C1013" i="7"/>
  <c r="B992" i="7"/>
  <c r="D970" i="7"/>
  <c r="C949" i="7"/>
  <c r="B928" i="7"/>
  <c r="D906" i="7"/>
  <c r="C885" i="7"/>
  <c r="B864" i="7"/>
  <c r="D842" i="7"/>
  <c r="C821" i="7"/>
  <c r="B800" i="7"/>
  <c r="D778" i="7"/>
  <c r="B767" i="7"/>
  <c r="B760" i="7"/>
  <c r="B753" i="7"/>
  <c r="D745" i="7"/>
  <c r="D738" i="7"/>
  <c r="D731" i="7"/>
  <c r="C724" i="7"/>
  <c r="C717" i="7"/>
  <c r="C710" i="7"/>
  <c r="B703" i="7"/>
  <c r="B696" i="7"/>
  <c r="B689" i="7"/>
  <c r="D681" i="7"/>
  <c r="D674" i="7"/>
  <c r="D667" i="7"/>
  <c r="C660" i="7"/>
  <c r="C653" i="7"/>
  <c r="C646" i="7"/>
  <c r="B639" i="7"/>
  <c r="B632" i="7"/>
  <c r="B625" i="7"/>
  <c r="D617" i="7"/>
  <c r="D610" i="7"/>
  <c r="D603" i="7"/>
  <c r="C596" i="7"/>
  <c r="C589" i="7"/>
  <c r="C582" i="7"/>
  <c r="B575" i="7"/>
  <c r="B568" i="7"/>
  <c r="B561" i="7"/>
  <c r="D553" i="7"/>
  <c r="D546" i="7"/>
  <c r="D539" i="7"/>
  <c r="C532" i="7"/>
  <c r="C525" i="7"/>
  <c r="C518" i="7"/>
  <c r="B511" i="7"/>
  <c r="B504" i="7"/>
  <c r="B497" i="7"/>
  <c r="D489" i="7"/>
  <c r="D482" i="7"/>
  <c r="D475" i="7"/>
  <c r="C468" i="7"/>
  <c r="C461" i="7"/>
  <c r="C454" i="7"/>
  <c r="B447" i="7"/>
  <c r="B440" i="7"/>
  <c r="B433" i="7"/>
  <c r="D425" i="7"/>
  <c r="D418" i="7"/>
  <c r="D412" i="7"/>
  <c r="C407" i="7"/>
  <c r="B402" i="7"/>
  <c r="D396" i="7"/>
  <c r="C391" i="7"/>
  <c r="B386" i="7"/>
  <c r="D380" i="7"/>
  <c r="C375" i="7"/>
  <c r="B370" i="7"/>
  <c r="D364" i="7"/>
  <c r="C359" i="7"/>
  <c r="B354" i="7"/>
  <c r="D348" i="7"/>
  <c r="C343" i="7"/>
  <c r="D339" i="7"/>
  <c r="D332" i="7"/>
  <c r="D325" i="7"/>
  <c r="C318" i="7"/>
  <c r="C311" i="7"/>
  <c r="C304" i="7"/>
  <c r="B297" i="7"/>
  <c r="B290" i="7"/>
  <c r="B283" i="7"/>
  <c r="D275" i="7"/>
  <c r="D268" i="7"/>
  <c r="D261" i="7"/>
  <c r="C254" i="7"/>
  <c r="C247" i="7"/>
  <c r="C240" i="7"/>
  <c r="B233" i="7"/>
  <c r="B226" i="7"/>
  <c r="B219" i="7"/>
  <c r="D211" i="7"/>
  <c r="D204" i="7"/>
  <c r="D197" i="7"/>
  <c r="C190" i="7"/>
  <c r="C183" i="7"/>
  <c r="C176" i="7"/>
  <c r="B169" i="7"/>
  <c r="B162" i="7"/>
  <c r="B155" i="7"/>
  <c r="D147" i="7"/>
  <c r="D140" i="7"/>
  <c r="D133" i="7"/>
  <c r="C126" i="7"/>
  <c r="C119" i="7"/>
  <c r="C112" i="7"/>
  <c r="B105" i="7"/>
  <c r="B98" i="7"/>
  <c r="B91" i="7"/>
  <c r="D83" i="7"/>
  <c r="D76" i="7"/>
  <c r="D69" i="7"/>
  <c r="C62" i="7"/>
  <c r="C55" i="7"/>
  <c r="C48" i="7"/>
  <c r="C42" i="7"/>
  <c r="B39" i="7"/>
  <c r="C35" i="7"/>
  <c r="D31" i="7"/>
  <c r="C28" i="7"/>
  <c r="D24" i="7"/>
  <c r="D21" i="7"/>
  <c r="C19" i="7"/>
  <c r="D16" i="7"/>
  <c r="C14" i="7"/>
  <c r="C12" i="7"/>
  <c r="D9" i="7"/>
  <c r="C7" i="7"/>
  <c r="B5" i="7"/>
  <c r="B3" i="7"/>
  <c r="D115" i="7"/>
  <c r="C87" i="7"/>
  <c r="B59" i="7"/>
  <c r="D40" i="7"/>
  <c r="C26" i="7"/>
  <c r="D15" i="7"/>
  <c r="B6" i="7"/>
  <c r="B338" i="7"/>
  <c r="B331" i="7"/>
  <c r="D323" i="7"/>
  <c r="D316" i="7"/>
  <c r="D309" i="7"/>
  <c r="C302" i="7"/>
  <c r="C295" i="7"/>
  <c r="C288" i="7"/>
  <c r="B281" i="7"/>
  <c r="B274" i="7"/>
  <c r="B267" i="7"/>
  <c r="D259" i="7"/>
  <c r="D252" i="7"/>
  <c r="D245" i="7"/>
  <c r="C238" i="7"/>
  <c r="C231" i="7"/>
  <c r="C224" i="7"/>
  <c r="B217" i="7"/>
  <c r="B210" i="7"/>
  <c r="B203" i="7"/>
  <c r="D195" i="7"/>
  <c r="D188" i="7"/>
  <c r="D181" i="7"/>
  <c r="C174" i="7"/>
  <c r="C167" i="7"/>
  <c r="C160" i="7"/>
  <c r="B153" i="7"/>
  <c r="B146" i="7"/>
  <c r="B139" i="7"/>
  <c r="D131" i="7"/>
  <c r="D124" i="7"/>
  <c r="D117" i="7"/>
  <c r="C110" i="7"/>
  <c r="C103" i="7"/>
  <c r="C96" i="7"/>
  <c r="B89" i="7"/>
  <c r="B82" i="7"/>
  <c r="B75" i="7"/>
  <c r="D67" i="7"/>
  <c r="D60" i="7"/>
  <c r="D53" i="7"/>
  <c r="C46" i="7"/>
  <c r="B41" i="7"/>
  <c r="D37" i="7"/>
  <c r="B34" i="7"/>
  <c r="C30" i="7"/>
  <c r="B27" i="7"/>
  <c r="C23" i="7"/>
  <c r="B21" i="7"/>
  <c r="C18" i="7"/>
  <c r="C16" i="7"/>
  <c r="B14" i="7"/>
  <c r="C11" i="7"/>
  <c r="B9" i="7"/>
  <c r="B7" i="7"/>
  <c r="C4" i="7"/>
  <c r="C336" i="7"/>
  <c r="B329" i="7"/>
  <c r="B322" i="7"/>
  <c r="B315" i="7"/>
  <c r="D307" i="7"/>
  <c r="D300" i="7"/>
  <c r="D293" i="7"/>
  <c r="C286" i="7"/>
  <c r="C279" i="7"/>
  <c r="C272" i="7"/>
  <c r="B265" i="7"/>
  <c r="B258" i="7"/>
  <c r="B251" i="7"/>
  <c r="D243" i="7"/>
  <c r="D236" i="7"/>
  <c r="D229" i="7"/>
  <c r="C222" i="7"/>
  <c r="C215" i="7"/>
  <c r="C208" i="7"/>
  <c r="B201" i="7"/>
  <c r="B194" i="7"/>
  <c r="B187" i="7"/>
  <c r="D179" i="7"/>
  <c r="D172" i="7"/>
  <c r="D165" i="7"/>
  <c r="C158" i="7"/>
  <c r="C151" i="7"/>
  <c r="C144" i="7"/>
  <c r="B137" i="7"/>
  <c r="B123" i="7"/>
  <c r="D108" i="7"/>
  <c r="C94" i="7"/>
  <c r="C80" i="7"/>
  <c r="B66" i="7"/>
  <c r="D51" i="7"/>
  <c r="B37" i="7"/>
  <c r="B30" i="7"/>
  <c r="B23" i="7"/>
  <c r="B18" i="7"/>
  <c r="B13" i="7"/>
  <c r="D8" i="7"/>
  <c r="C334" i="7"/>
  <c r="C327" i="7"/>
  <c r="C320" i="7"/>
  <c r="B313" i="7"/>
  <c r="B306" i="7"/>
  <c r="B299" i="7"/>
  <c r="D291" i="7"/>
  <c r="D284" i="7"/>
  <c r="D277" i="7"/>
  <c r="C270" i="7"/>
  <c r="C263" i="7"/>
  <c r="C256" i="7"/>
  <c r="B249" i="7"/>
  <c r="B242" i="7"/>
  <c r="B235" i="7"/>
  <c r="D227" i="7"/>
  <c r="D220" i="7"/>
  <c r="D213" i="7"/>
  <c r="C206" i="7"/>
  <c r="C199" i="7"/>
  <c r="C192" i="7"/>
  <c r="B185" i="7"/>
  <c r="B178" i="7"/>
  <c r="B171" i="7"/>
  <c r="D163" i="7"/>
  <c r="D156" i="7"/>
  <c r="D149" i="7"/>
  <c r="C142" i="7"/>
  <c r="C135" i="7"/>
  <c r="C128" i="7"/>
  <c r="B121" i="7"/>
  <c r="B114" i="7"/>
  <c r="B107" i="7"/>
  <c r="D99" i="7"/>
  <c r="D92" i="7"/>
  <c r="D85" i="7"/>
  <c r="C78" i="7"/>
  <c r="C71" i="7"/>
  <c r="C64" i="7"/>
  <c r="B57" i="7"/>
  <c r="B50" i="7"/>
  <c r="B43" i="7"/>
  <c r="C39" i="7"/>
  <c r="D35" i="7"/>
  <c r="C32" i="7"/>
  <c r="D28" i="7"/>
  <c r="B25" i="7"/>
  <c r="B22" i="7"/>
  <c r="D19" i="7"/>
  <c r="D17" i="7"/>
  <c r="B15" i="7"/>
  <c r="D12" i="7"/>
  <c r="C10" i="7"/>
  <c r="D7" i="7"/>
  <c r="D5" i="7"/>
  <c r="D3" i="7"/>
  <c r="B130" i="7"/>
  <c r="D101" i="7"/>
  <c r="B73" i="7"/>
  <c r="D44" i="7"/>
  <c r="D33" i="7"/>
  <c r="C20" i="7"/>
  <c r="B11" i="7"/>
  <c r="B4" i="7"/>
</calcChain>
</file>

<file path=xl/sharedStrings.xml><?xml version="1.0" encoding="utf-8"?>
<sst xmlns="http://schemas.openxmlformats.org/spreadsheetml/2006/main" count="17" uniqueCount="13">
  <si>
    <t>Vorname</t>
  </si>
  <si>
    <t>Name</t>
  </si>
  <si>
    <t>Klasse</t>
  </si>
  <si>
    <t>Code</t>
  </si>
  <si>
    <t>Ludger</t>
  </si>
  <si>
    <t>Bäumer</t>
  </si>
  <si>
    <t>Code + Klasse</t>
  </si>
  <si>
    <t>1. Nach Abschluss der Wahl können Sie die Codes in die Spalte Code einfügen
2. Die Spalten Vorname, Name, Klasse werden automatisch gefüllt.</t>
  </si>
  <si>
    <t>5a</t>
  </si>
  <si>
    <t>Berechnung der Codes anhand der Schüler</t>
  </si>
  <si>
    <t>Bestimmung der Schüler anhand der Codes</t>
  </si>
  <si>
    <t>ITQW950</t>
  </si>
  <si>
    <t>1. Bitte füllen Sie die Spalten Vorname, Name und Klasse aus. Der Code wird automatisch berechnet
2. Im zweiten Schritt schicken Sie bitte die Inhalte der Spalte
"Code + Klasse" an mich
3. Die Codes aus der Spalte Code werden einzeln an die Schüler verteilt.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</si>
</sst>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Helvetica Neue"/>
    </font>
    <font>
      <b/>
      <sz val="10"/>
      <color indexed="8"/>
      <name val="Helvetica Neue"/>
    </font>
    <font>
      <sz val="16"/>
      <color rgb="FFFF0000"/>
      <name val="Helvetica Neue"/>
    </font>
    <font>
      <sz val="18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C00000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3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333333"/>
      <rgbColor rgb="FF3F3F3F"/>
      <rgbColor rgb="FFDBDBD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E5C09-5489-4E44-945A-C20D32BDB3F0}">
  <dimension ref="A1:M2000"/>
  <sheetViews>
    <sheetView tabSelected="1" workbookViewId="0">
      <selection activeCell="F11" sqref="F11"/>
    </sheetView>
  </sheetViews>
  <sheetFormatPr baseColWidth="10" defaultRowHeight="12.75"/>
  <cols>
    <col min="1" max="1" width="23.85546875" style="21" customWidth="1"/>
    <col min="2" max="2" width="25.7109375" style="21" customWidth="1"/>
    <col min="3" max="3" width="16.140625" style="24" customWidth="1"/>
    <col min="4" max="4" width="15.28515625" style="22" customWidth="1"/>
    <col min="5" max="5" width="20" style="23" customWidth="1"/>
  </cols>
  <sheetData>
    <row r="1" spans="1:13" s="1" customFormat="1" ht="18.75" customHeight="1">
      <c r="A1" s="4" t="s">
        <v>1</v>
      </c>
      <c r="B1" s="4" t="s">
        <v>0</v>
      </c>
      <c r="C1" s="4" t="s">
        <v>2</v>
      </c>
      <c r="D1" s="3" t="s">
        <v>3</v>
      </c>
      <c r="E1" s="3" t="s">
        <v>6</v>
      </c>
    </row>
    <row r="2" spans="1:13">
      <c r="A2" s="21" t="s">
        <v>5</v>
      </c>
      <c r="B2" s="21" t="s">
        <v>4</v>
      </c>
      <c r="C2" s="24" t="s">
        <v>8</v>
      </c>
      <c r="D2" s="22" t="str">
        <f>IF(LEN(data!A2)&gt;15,CONCATENATE(CHAR(MOD(data!B2,26)+65),CHAR(MOD(data!B2/26,26)+65),CHAR(MOD(data!B2/26/26,26)+65),CHAR(MOD(data!B2/307,26)+65),RIGHT(CONCATENATE("000",MOD(data!B2,1000)),3)),"")</f>
        <v>ITQW950</v>
      </c>
      <c r="E2" s="23" t="str">
        <f>IF(LEN(D2)&gt;0,CONCATENATE(D2,",",C2),"")</f>
        <v>ITQW950,5a</v>
      </c>
      <c r="G2" s="11" t="s">
        <v>9</v>
      </c>
      <c r="H2" s="12"/>
      <c r="I2" s="12"/>
      <c r="J2" s="12"/>
      <c r="K2" s="12"/>
      <c r="L2" s="12"/>
      <c r="M2" s="12"/>
    </row>
    <row r="3" spans="1:13">
      <c r="D3" s="22" t="str">
        <f>IF(LEN(data!A3)&gt;15,CONCATENATE(CHAR(MOD(data!B3,26)+65),CHAR(MOD(data!B3/26,26)+65),CHAR(MOD(data!B3/26/26,26)+65),CHAR(MOD(data!B3/307,26)+65),RIGHT(CONCATENATE("000",MOD(data!B3,1000)),3)),"")</f>
        <v/>
      </c>
      <c r="E3" s="23" t="str">
        <f t="shared" ref="E3:E66" si="0">IF(LEN(D3)&gt;0,CONCATENATE(D3,",",C3),"")</f>
        <v/>
      </c>
      <c r="G3" s="12"/>
      <c r="H3" s="12"/>
      <c r="I3" s="12"/>
      <c r="J3" s="12"/>
      <c r="K3" s="12"/>
      <c r="L3" s="12"/>
      <c r="M3" s="12"/>
    </row>
    <row r="4" spans="1:13" ht="12.75" customHeight="1" thickBot="1">
      <c r="D4" s="22" t="str">
        <f>IF(LEN(data!A4)&gt;15,CONCATENATE(CHAR(MOD(data!B4,26)+65),CHAR(MOD(data!B4/26,26)+65),CHAR(MOD(data!B4/26/26,26)+65),CHAR(MOD(data!B4/307,26)+65),RIGHT(CONCATENATE("000",MOD(data!B4,1000)),3)),"")</f>
        <v/>
      </c>
      <c r="E4" s="23" t="str">
        <f t="shared" si="0"/>
        <v/>
      </c>
    </row>
    <row r="5" spans="1:13">
      <c r="D5" s="22" t="str">
        <f>IF(LEN(data!A5)&gt;15,CONCATENATE(CHAR(MOD(data!B5,26)+65),CHAR(MOD(data!B5/26,26)+65),CHAR(MOD(data!B5/26/26,26)+65),CHAR(MOD(data!B5/307,26)+65),RIGHT(CONCATENATE("000",MOD(data!B5,1000)),3)),"")</f>
        <v/>
      </c>
      <c r="E5" s="23" t="str">
        <f t="shared" si="0"/>
        <v/>
      </c>
      <c r="G5" s="5" t="s">
        <v>12</v>
      </c>
      <c r="H5" s="6"/>
      <c r="I5" s="6"/>
      <c r="J5" s="7"/>
    </row>
    <row r="6" spans="1:13">
      <c r="D6" s="22" t="str">
        <f>IF(LEN(data!A6)&gt;15,CONCATENATE(CHAR(MOD(data!B6,26)+65),CHAR(MOD(data!B6/26,26)+65),CHAR(MOD(data!B6/26/26,26)+65),CHAR(MOD(data!B6/307,26)+65),RIGHT(CONCATENATE("000",MOD(data!B6,1000)),3)),"")</f>
        <v/>
      </c>
      <c r="E6" s="23" t="str">
        <f t="shared" si="0"/>
        <v/>
      </c>
      <c r="G6" s="8"/>
      <c r="H6" s="9"/>
      <c r="I6" s="9"/>
      <c r="J6" s="10"/>
    </row>
    <row r="7" spans="1:13">
      <c r="D7" s="22" t="str">
        <f>IF(LEN(data!A7)&gt;15,CONCATENATE(CHAR(MOD(data!B7,26)+65),CHAR(MOD(data!B7/26,26)+65),CHAR(MOD(data!B7/26/26,26)+65),CHAR(MOD(data!B7/307,26)+65),RIGHT(CONCATENATE("000",MOD(data!B7,1000)),3)),"")</f>
        <v/>
      </c>
      <c r="E7" s="23" t="str">
        <f t="shared" si="0"/>
        <v/>
      </c>
      <c r="G7" s="8"/>
      <c r="H7" s="9"/>
      <c r="I7" s="9"/>
      <c r="J7" s="10"/>
    </row>
    <row r="8" spans="1:13">
      <c r="D8" s="22" t="str">
        <f>IF(LEN(data!A8)&gt;15,CONCATENATE(CHAR(MOD(data!B8,26)+65),CHAR(MOD(data!B8/26,26)+65),CHAR(MOD(data!B8/26/26,26)+65),CHAR(MOD(data!B8/307,26)+65),RIGHT(CONCATENATE("000",MOD(data!B8,1000)),3)),"")</f>
        <v/>
      </c>
      <c r="E8" s="23" t="str">
        <f t="shared" si="0"/>
        <v/>
      </c>
      <c r="G8" s="8"/>
      <c r="H8" s="9"/>
      <c r="I8" s="9"/>
      <c r="J8" s="10"/>
    </row>
    <row r="9" spans="1:13">
      <c r="D9" s="22" t="str">
        <f>IF(LEN(data!A9)&gt;15,CONCATENATE(CHAR(MOD(data!B9,26)+65),CHAR(MOD(data!B9/26,26)+65),CHAR(MOD(data!B9/26/26,26)+65),CHAR(MOD(data!B9/307,26)+65),RIGHT(CONCATENATE("000",MOD(data!B9,1000)),3)),"")</f>
        <v/>
      </c>
      <c r="E9" s="23" t="str">
        <f t="shared" si="0"/>
        <v/>
      </c>
      <c r="G9" s="8"/>
      <c r="H9" s="9"/>
      <c r="I9" s="9"/>
      <c r="J9" s="10"/>
    </row>
    <row r="10" spans="1:13">
      <c r="D10" s="22" t="str">
        <f>IF(LEN(data!A10)&gt;15,CONCATENATE(CHAR(MOD(data!B10,26)+65),CHAR(MOD(data!B10/26,26)+65),CHAR(MOD(data!B10/26/26,26)+65),CHAR(MOD(data!B10/307,26)+65),RIGHT(CONCATENATE("000",MOD(data!B10,1000)),3)),"")</f>
        <v/>
      </c>
      <c r="E10" s="23" t="str">
        <f t="shared" si="0"/>
        <v/>
      </c>
      <c r="G10" s="8"/>
      <c r="H10" s="9"/>
      <c r="I10" s="9"/>
      <c r="J10" s="10"/>
    </row>
    <row r="11" spans="1:13">
      <c r="D11" s="22" t="str">
        <f>IF(LEN(data!A11)&gt;15,CONCATENATE(CHAR(MOD(data!B11,26)+65),CHAR(MOD(data!B11/26,26)+65),CHAR(MOD(data!B11/26/26,26)+65),CHAR(MOD(data!B11/307,26)+65),RIGHT(CONCATENATE("000",MOD(data!B11,1000)),3)),"")</f>
        <v/>
      </c>
      <c r="E11" s="23" t="str">
        <f t="shared" si="0"/>
        <v/>
      </c>
      <c r="G11" s="8"/>
      <c r="H11" s="9"/>
      <c r="I11" s="9"/>
      <c r="J11" s="10"/>
    </row>
    <row r="12" spans="1:13">
      <c r="D12" s="22" t="str">
        <f>IF(LEN(data!A12)&gt;15,CONCATENATE(CHAR(MOD(data!B12,26)+65),CHAR(MOD(data!B12/26,26)+65),CHAR(MOD(data!B12/26/26,26)+65),CHAR(MOD(data!B12/307,26)+65),RIGHT(CONCATENATE("000",MOD(data!B12,1000)),3)),"")</f>
        <v/>
      </c>
      <c r="E12" s="23" t="str">
        <f t="shared" si="0"/>
        <v/>
      </c>
      <c r="G12" s="8"/>
      <c r="H12" s="9"/>
      <c r="I12" s="9"/>
      <c r="J12" s="10"/>
    </row>
    <row r="13" spans="1:13">
      <c r="D13" s="22" t="str">
        <f>IF(LEN(data!A13)&gt;15,CONCATENATE(CHAR(MOD(data!B13,26)+65),CHAR(MOD(data!B13/26,26)+65),CHAR(MOD(data!B13/26/26,26)+65),CHAR(MOD(data!B13/307,26)+65),RIGHT(CONCATENATE("000",MOD(data!B13,1000)),3)),"")</f>
        <v/>
      </c>
      <c r="E13" s="23" t="str">
        <f t="shared" si="0"/>
        <v/>
      </c>
      <c r="G13" s="8"/>
      <c r="H13" s="9"/>
      <c r="I13" s="9"/>
      <c r="J13" s="10"/>
    </row>
    <row r="14" spans="1:13">
      <c r="D14" s="22" t="str">
        <f>IF(LEN(data!A14)&gt;15,CONCATENATE(CHAR(MOD(data!B14,26)+65),CHAR(MOD(data!B14/26,26)+65),CHAR(MOD(data!B14/26/26,26)+65),CHAR(MOD(data!B14/307,26)+65),RIGHT(CONCATENATE("000",MOD(data!B14,1000)),3)),"")</f>
        <v/>
      </c>
      <c r="E14" s="23" t="str">
        <f t="shared" si="0"/>
        <v/>
      </c>
      <c r="G14" s="8"/>
      <c r="H14" s="9"/>
      <c r="I14" s="9"/>
      <c r="J14" s="10"/>
    </row>
    <row r="15" spans="1:13">
      <c r="D15" s="22" t="str">
        <f>IF(LEN(data!A15)&gt;15,CONCATENATE(CHAR(MOD(data!B15,26)+65),CHAR(MOD(data!B15/26,26)+65),CHAR(MOD(data!B15/26/26,26)+65),CHAR(MOD(data!B15/307,26)+65),RIGHT(CONCATENATE("000",MOD(data!B15,1000)),3)),"")</f>
        <v/>
      </c>
      <c r="E15" s="23" t="str">
        <f t="shared" si="0"/>
        <v/>
      </c>
      <c r="G15" s="8"/>
      <c r="H15" s="9"/>
      <c r="I15" s="9"/>
      <c r="J15" s="10"/>
    </row>
    <row r="16" spans="1:13">
      <c r="D16" s="22" t="str">
        <f>IF(LEN(data!A16)&gt;15,CONCATENATE(CHAR(MOD(data!B16,26)+65),CHAR(MOD(data!B16/26,26)+65),CHAR(MOD(data!B16/26/26,26)+65),CHAR(MOD(data!B16/307,26)+65),RIGHT(CONCATENATE("000",MOD(data!B16,1000)),3)),"")</f>
        <v/>
      </c>
      <c r="E16" s="23" t="str">
        <f t="shared" si="0"/>
        <v/>
      </c>
      <c r="G16" s="8"/>
      <c r="H16" s="9"/>
      <c r="I16" s="9"/>
      <c r="J16" s="10"/>
    </row>
    <row r="17" spans="4:10">
      <c r="D17" s="22" t="str">
        <f>IF(LEN(data!A17)&gt;15,CONCATENATE(CHAR(MOD(data!B17,26)+65),CHAR(MOD(data!B17/26,26)+65),CHAR(MOD(data!B17/26/26,26)+65),CHAR(MOD(data!B17/307,26)+65),RIGHT(CONCATENATE("000",MOD(data!B17,1000)),3)),"")</f>
        <v/>
      </c>
      <c r="E17" s="23" t="str">
        <f t="shared" si="0"/>
        <v/>
      </c>
      <c r="G17" s="8"/>
      <c r="H17" s="9"/>
      <c r="I17" s="9"/>
      <c r="J17" s="10"/>
    </row>
    <row r="18" spans="4:10" ht="12.75" customHeight="1">
      <c r="D18" s="22" t="str">
        <f>IF(LEN(data!A18)&gt;15,CONCATENATE(CHAR(MOD(data!B18,26)+65),CHAR(MOD(data!B18/26,26)+65),CHAR(MOD(data!B18/26/26,26)+65),CHAR(MOD(data!B18/307,26)+65),RIGHT(CONCATENATE("000",MOD(data!B18,1000)),3)),"")</f>
        <v/>
      </c>
      <c r="E18" s="23" t="str">
        <f t="shared" si="0"/>
        <v/>
      </c>
      <c r="G18" s="15"/>
      <c r="H18" s="16"/>
      <c r="I18" s="16"/>
      <c r="J18" s="17"/>
    </row>
    <row r="19" spans="4:10" ht="12.75" customHeight="1">
      <c r="D19" s="22" t="str">
        <f>IF(LEN(data!A19)&gt;15,CONCATENATE(CHAR(MOD(data!B19,26)+65),CHAR(MOD(data!B19/26,26)+65),CHAR(MOD(data!B19/26/26,26)+65),CHAR(MOD(data!B19/307,26)+65),RIGHT(CONCATENATE("000",MOD(data!B19,1000)),3)),"")</f>
        <v/>
      </c>
      <c r="E19" s="23" t="str">
        <f t="shared" si="0"/>
        <v/>
      </c>
      <c r="G19" s="15"/>
      <c r="H19" s="16"/>
      <c r="I19" s="16"/>
      <c r="J19" s="17"/>
    </row>
    <row r="20" spans="4:10" ht="12.75" customHeight="1">
      <c r="D20" s="22" t="str">
        <f>IF(LEN(data!A20)&gt;15,CONCATENATE(CHAR(MOD(data!B20,26)+65),CHAR(MOD(data!B20/26,26)+65),CHAR(MOD(data!B20/26/26,26)+65),CHAR(MOD(data!B20/307,26)+65),RIGHT(CONCATENATE("000",MOD(data!B20,1000)),3)),"")</f>
        <v/>
      </c>
      <c r="E20" s="23" t="str">
        <f t="shared" si="0"/>
        <v/>
      </c>
      <c r="G20" s="15"/>
      <c r="H20" s="16"/>
      <c r="I20" s="16"/>
      <c r="J20" s="17"/>
    </row>
    <row r="21" spans="4:10" ht="12.75" customHeight="1">
      <c r="D21" s="22" t="str">
        <f>IF(LEN(data!A21)&gt;15,CONCATENATE(CHAR(MOD(data!B21,26)+65),CHAR(MOD(data!B21/26,26)+65),CHAR(MOD(data!B21/26/26,26)+65),CHAR(MOD(data!B21/307,26)+65),RIGHT(CONCATENATE("000",MOD(data!B21,1000)),3)),"")</f>
        <v/>
      </c>
      <c r="E21" s="23" t="str">
        <f t="shared" si="0"/>
        <v/>
      </c>
      <c r="G21" s="15"/>
      <c r="H21" s="16"/>
      <c r="I21" s="16"/>
      <c r="J21" s="17"/>
    </row>
    <row r="22" spans="4:10" ht="12.75" customHeight="1">
      <c r="D22" s="22" t="str">
        <f>IF(LEN(data!A22)&gt;15,CONCATENATE(CHAR(MOD(data!B22,26)+65),CHAR(MOD(data!B22/26,26)+65),CHAR(MOD(data!B22/26/26,26)+65),CHAR(MOD(data!B22/307,26)+65),RIGHT(CONCATENATE("000",MOD(data!B22,1000)),3)),"")</f>
        <v/>
      </c>
      <c r="E22" s="23" t="str">
        <f t="shared" si="0"/>
        <v/>
      </c>
      <c r="G22" s="15"/>
      <c r="H22" s="16"/>
      <c r="I22" s="16"/>
      <c r="J22" s="17"/>
    </row>
    <row r="23" spans="4:10" ht="12.75" customHeight="1">
      <c r="D23" s="22" t="str">
        <f>IF(LEN(data!A23)&gt;15,CONCATENATE(CHAR(MOD(data!B23,26)+65),CHAR(MOD(data!B23/26,26)+65),CHAR(MOD(data!B23/26/26,26)+65),CHAR(MOD(data!B23/307,26)+65),RIGHT(CONCATENATE("000",MOD(data!B23,1000)),3)),"")</f>
        <v/>
      </c>
      <c r="E23" s="23" t="str">
        <f t="shared" si="0"/>
        <v/>
      </c>
      <c r="G23" s="15"/>
      <c r="H23" s="16"/>
      <c r="I23" s="16"/>
      <c r="J23" s="17"/>
    </row>
    <row r="24" spans="4:10" ht="12.75" customHeight="1">
      <c r="D24" s="22" t="str">
        <f>IF(LEN(data!A24)&gt;15,CONCATENATE(CHAR(MOD(data!B24,26)+65),CHAR(MOD(data!B24/26,26)+65),CHAR(MOD(data!B24/26/26,26)+65),CHAR(MOD(data!B24/307,26)+65),RIGHT(CONCATENATE("000",MOD(data!B24,1000)),3)),"")</f>
        <v/>
      </c>
      <c r="E24" s="23" t="str">
        <f t="shared" si="0"/>
        <v/>
      </c>
      <c r="G24" s="15"/>
      <c r="H24" s="16"/>
      <c r="I24" s="16"/>
      <c r="J24" s="17"/>
    </row>
    <row r="25" spans="4:10" ht="12.75" customHeight="1" thickBot="1">
      <c r="D25" s="22" t="str">
        <f>IF(LEN(data!A25)&gt;15,CONCATENATE(CHAR(MOD(data!B25,26)+65),CHAR(MOD(data!B25/26,26)+65),CHAR(MOD(data!B25/26/26,26)+65),CHAR(MOD(data!B25/307,26)+65),RIGHT(CONCATENATE("000",MOD(data!B25,1000)),3)),"")</f>
        <v/>
      </c>
      <c r="E25" s="23" t="str">
        <f t="shared" si="0"/>
        <v/>
      </c>
      <c r="G25" s="18"/>
      <c r="H25" s="19"/>
      <c r="I25" s="19"/>
      <c r="J25" s="20"/>
    </row>
    <row r="26" spans="4:10" ht="12.75" customHeight="1">
      <c r="D26" s="22" t="str">
        <f>IF(LEN(data!A26)&gt;15,CONCATENATE(CHAR(MOD(data!B26,26)+65),CHAR(MOD(data!B26/26,26)+65),CHAR(MOD(data!B26/26/26,26)+65),CHAR(MOD(data!B26/307,26)+65),RIGHT(CONCATENATE("000",MOD(data!B26,1000)),3)),"")</f>
        <v/>
      </c>
      <c r="E26" s="23" t="str">
        <f t="shared" si="0"/>
        <v/>
      </c>
    </row>
    <row r="27" spans="4:10" ht="12.75" customHeight="1">
      <c r="D27" s="22" t="str">
        <f>IF(LEN(data!A27)&gt;15,CONCATENATE(CHAR(MOD(data!B27,26)+65),CHAR(MOD(data!B27/26,26)+65),CHAR(MOD(data!B27/26/26,26)+65),CHAR(MOD(data!B27/307,26)+65),RIGHT(CONCATENATE("000",MOD(data!B27,1000)),3)),"")</f>
        <v/>
      </c>
      <c r="E27" s="23" t="str">
        <f t="shared" si="0"/>
        <v/>
      </c>
    </row>
    <row r="28" spans="4:10" ht="12.75" customHeight="1">
      <c r="D28" s="22" t="str">
        <f>IF(LEN(data!A28)&gt;15,CONCATENATE(CHAR(MOD(data!B28,26)+65),CHAR(MOD(data!B28/26,26)+65),CHAR(MOD(data!B28/26/26,26)+65),CHAR(MOD(data!B28/307,26)+65),RIGHT(CONCATENATE("000",MOD(data!B28,1000)),3)),"")</f>
        <v/>
      </c>
      <c r="E28" s="23" t="str">
        <f t="shared" si="0"/>
        <v/>
      </c>
    </row>
    <row r="29" spans="4:10" ht="12.75" customHeight="1">
      <c r="D29" s="22" t="str">
        <f>IF(LEN(data!A29)&gt;15,CONCATENATE(CHAR(MOD(data!B29,26)+65),CHAR(MOD(data!B29/26,26)+65),CHAR(MOD(data!B29/26/26,26)+65),CHAR(MOD(data!B29/307,26)+65),RIGHT(CONCATENATE("000",MOD(data!B29,1000)),3)),"")</f>
        <v/>
      </c>
      <c r="E29" s="23" t="str">
        <f t="shared" si="0"/>
        <v/>
      </c>
    </row>
    <row r="30" spans="4:10" ht="13.5" customHeight="1">
      <c r="D30" s="22" t="str">
        <f>IF(LEN(data!A30)&gt;15,CONCATENATE(CHAR(MOD(data!B30,26)+65),CHAR(MOD(data!B30/26,26)+65),CHAR(MOD(data!B30/26/26,26)+65),CHAR(MOD(data!B30/307,26)+65),RIGHT(CONCATENATE("000",MOD(data!B30,1000)),3)),"")</f>
        <v/>
      </c>
      <c r="E30" s="23" t="str">
        <f t="shared" si="0"/>
        <v/>
      </c>
    </row>
    <row r="31" spans="4:10">
      <c r="D31" s="22" t="str">
        <f>IF(LEN(data!A31)&gt;15,CONCATENATE(CHAR(MOD(data!B31,26)+65),CHAR(MOD(data!B31/26,26)+65),CHAR(MOD(data!B31/26/26,26)+65),CHAR(MOD(data!B31/307,26)+65),RIGHT(CONCATENATE("000",MOD(data!B31,1000)),3)),"")</f>
        <v/>
      </c>
      <c r="E31" s="23" t="str">
        <f t="shared" si="0"/>
        <v/>
      </c>
    </row>
    <row r="32" spans="4:10">
      <c r="D32" s="22" t="str">
        <f>IF(LEN(data!A32)&gt;15,CONCATENATE(CHAR(MOD(data!B32,26)+65),CHAR(MOD(data!B32/26,26)+65),CHAR(MOD(data!B32/26/26,26)+65),CHAR(MOD(data!B32/307,26)+65),RIGHT(CONCATENATE("000",MOD(data!B32,1000)),3)),"")</f>
        <v/>
      </c>
      <c r="E32" s="23" t="str">
        <f t="shared" si="0"/>
        <v/>
      </c>
    </row>
    <row r="33" spans="4:5">
      <c r="D33" s="22" t="str">
        <f>IF(LEN(data!A33)&gt;15,CONCATENATE(CHAR(MOD(data!B33,26)+65),CHAR(MOD(data!B33/26,26)+65),CHAR(MOD(data!B33/26/26,26)+65),CHAR(MOD(data!B33/307,26)+65),RIGHT(CONCATENATE("000",MOD(data!B33,1000)),3)),"")</f>
        <v/>
      </c>
      <c r="E33" s="23" t="str">
        <f t="shared" si="0"/>
        <v/>
      </c>
    </row>
    <row r="34" spans="4:5">
      <c r="D34" s="22" t="str">
        <f>IF(LEN(data!A34)&gt;15,CONCATENATE(CHAR(MOD(data!B34,26)+65),CHAR(MOD(data!B34/26,26)+65),CHAR(MOD(data!B34/26/26,26)+65),CHAR(MOD(data!B34/307,26)+65),RIGHT(CONCATENATE("000",MOD(data!B34,1000)),3)),"")</f>
        <v/>
      </c>
      <c r="E34" s="23" t="str">
        <f t="shared" si="0"/>
        <v/>
      </c>
    </row>
    <row r="35" spans="4:5">
      <c r="D35" s="22" t="str">
        <f>IF(LEN(data!A35)&gt;15,CONCATENATE(CHAR(MOD(data!B35,26)+65),CHAR(MOD(data!B35/26,26)+65),CHAR(MOD(data!B35/26/26,26)+65),CHAR(MOD(data!B35/307,26)+65),RIGHT(CONCATENATE("000",MOD(data!B35,1000)),3)),"")</f>
        <v/>
      </c>
      <c r="E35" s="23" t="str">
        <f t="shared" si="0"/>
        <v/>
      </c>
    </row>
    <row r="36" spans="4:5">
      <c r="D36" s="22" t="str">
        <f>IF(LEN(data!A36)&gt;15,CONCATENATE(CHAR(MOD(data!B36,26)+65),CHAR(MOD(data!B36/26,26)+65),CHAR(MOD(data!B36/26/26,26)+65),CHAR(MOD(data!B36/307,26)+65),RIGHT(CONCATENATE("000",MOD(data!B36,1000)),3)),"")</f>
        <v/>
      </c>
      <c r="E36" s="23" t="str">
        <f t="shared" si="0"/>
        <v/>
      </c>
    </row>
    <row r="37" spans="4:5">
      <c r="D37" s="22" t="str">
        <f>IF(LEN(data!A37)&gt;15,CONCATENATE(CHAR(MOD(data!B37,26)+65),CHAR(MOD(data!B37/26,26)+65),CHAR(MOD(data!B37/26/26,26)+65),CHAR(MOD(data!B37/307,26)+65),RIGHT(CONCATENATE("000",MOD(data!B37,1000)),3)),"")</f>
        <v/>
      </c>
      <c r="E37" s="23" t="str">
        <f t="shared" si="0"/>
        <v/>
      </c>
    </row>
    <row r="38" spans="4:5">
      <c r="D38" s="22" t="str">
        <f>IF(LEN(data!A38)&gt;15,CONCATENATE(CHAR(MOD(data!B38,26)+65),CHAR(MOD(data!B38/26,26)+65),CHAR(MOD(data!B38/26/26,26)+65),CHAR(MOD(data!B38/307,26)+65),RIGHT(CONCATENATE("000",MOD(data!B38,1000)),3)),"")</f>
        <v/>
      </c>
      <c r="E38" s="23" t="str">
        <f t="shared" si="0"/>
        <v/>
      </c>
    </row>
    <row r="39" spans="4:5">
      <c r="D39" s="22" t="str">
        <f>IF(LEN(data!A39)&gt;15,CONCATENATE(CHAR(MOD(data!B39,26)+65),CHAR(MOD(data!B39/26,26)+65),CHAR(MOD(data!B39/26/26,26)+65),CHAR(MOD(data!B39/307,26)+65),RIGHT(CONCATENATE("000",MOD(data!B39,1000)),3)),"")</f>
        <v/>
      </c>
      <c r="E39" s="23" t="str">
        <f t="shared" si="0"/>
        <v/>
      </c>
    </row>
    <row r="40" spans="4:5">
      <c r="D40" s="22" t="str">
        <f>IF(LEN(data!A40)&gt;15,CONCATENATE(CHAR(MOD(data!B40,26)+65),CHAR(MOD(data!B40/26,26)+65),CHAR(MOD(data!B40/26/26,26)+65),CHAR(MOD(data!B40/307,26)+65),RIGHT(CONCATENATE("000",MOD(data!B40,1000)),3)),"")</f>
        <v/>
      </c>
      <c r="E40" s="23" t="str">
        <f t="shared" si="0"/>
        <v/>
      </c>
    </row>
    <row r="41" spans="4:5">
      <c r="D41" s="22" t="str">
        <f>IF(LEN(data!A41)&gt;15,CONCATENATE(CHAR(MOD(data!B41,26)+65),CHAR(MOD(data!B41/26,26)+65),CHAR(MOD(data!B41/26/26,26)+65),CHAR(MOD(data!B41/307,26)+65),RIGHT(CONCATENATE("000",MOD(data!B41,1000)),3)),"")</f>
        <v/>
      </c>
      <c r="E41" s="23" t="str">
        <f t="shared" si="0"/>
        <v/>
      </c>
    </row>
    <row r="42" spans="4:5">
      <c r="D42" s="22" t="str">
        <f>IF(LEN(data!A42)&gt;15,CONCATENATE(CHAR(MOD(data!B42,26)+65),CHAR(MOD(data!B42/26,26)+65),CHAR(MOD(data!B42/26/26,26)+65),CHAR(MOD(data!B42/307,26)+65),RIGHT(CONCATENATE("000",MOD(data!B42,1000)),3)),"")</f>
        <v/>
      </c>
      <c r="E42" s="23" t="str">
        <f t="shared" si="0"/>
        <v/>
      </c>
    </row>
    <row r="43" spans="4:5">
      <c r="D43" s="22" t="str">
        <f>IF(LEN(data!A43)&gt;15,CONCATENATE(CHAR(MOD(data!B43,26)+65),CHAR(MOD(data!B43/26,26)+65),CHAR(MOD(data!B43/26/26,26)+65),CHAR(MOD(data!B43/307,26)+65),RIGHT(CONCATENATE("000",MOD(data!B43,1000)),3)),"")</f>
        <v/>
      </c>
      <c r="E43" s="23" t="str">
        <f t="shared" si="0"/>
        <v/>
      </c>
    </row>
    <row r="44" spans="4:5">
      <c r="D44" s="22" t="str">
        <f>IF(LEN(data!A44)&gt;15,CONCATENATE(CHAR(MOD(data!B44,26)+65),CHAR(MOD(data!B44/26,26)+65),CHAR(MOD(data!B44/26/26,26)+65),CHAR(MOD(data!B44/307,26)+65),RIGHT(CONCATENATE("000",MOD(data!B44,1000)),3)),"")</f>
        <v/>
      </c>
      <c r="E44" s="23" t="str">
        <f t="shared" si="0"/>
        <v/>
      </c>
    </row>
    <row r="45" spans="4:5">
      <c r="D45" s="22" t="str">
        <f>IF(LEN(data!A45)&gt;15,CONCATENATE(CHAR(MOD(data!B45,26)+65),CHAR(MOD(data!B45/26,26)+65),CHAR(MOD(data!B45/26/26,26)+65),CHAR(MOD(data!B45/307,26)+65),RIGHT(CONCATENATE("000",MOD(data!B45,1000)),3)),"")</f>
        <v/>
      </c>
      <c r="E45" s="23" t="str">
        <f t="shared" si="0"/>
        <v/>
      </c>
    </row>
    <row r="46" spans="4:5">
      <c r="D46" s="22" t="str">
        <f>IF(LEN(data!A46)&gt;15,CONCATENATE(CHAR(MOD(data!B46,26)+65),CHAR(MOD(data!B46/26,26)+65),CHAR(MOD(data!B46/26/26,26)+65),CHAR(MOD(data!B46/307,26)+65),RIGHT(CONCATENATE("000",MOD(data!B46,1000)),3)),"")</f>
        <v/>
      </c>
      <c r="E46" s="23" t="str">
        <f t="shared" si="0"/>
        <v/>
      </c>
    </row>
    <row r="47" spans="4:5">
      <c r="D47" s="22" t="str">
        <f>IF(LEN(data!A47)&gt;15,CONCATENATE(CHAR(MOD(data!B47,26)+65),CHAR(MOD(data!B47/26,26)+65),CHAR(MOD(data!B47/26/26,26)+65),CHAR(MOD(data!B47/307,26)+65),RIGHT(CONCATENATE("000",MOD(data!B47,1000)),3)),"")</f>
        <v/>
      </c>
      <c r="E47" s="23" t="str">
        <f t="shared" si="0"/>
        <v/>
      </c>
    </row>
    <row r="48" spans="4:5">
      <c r="D48" s="22" t="str">
        <f>IF(LEN(data!A48)&gt;15,CONCATENATE(CHAR(MOD(data!B48,26)+65),CHAR(MOD(data!B48/26,26)+65),CHAR(MOD(data!B48/26/26,26)+65),CHAR(MOD(data!B48/307,26)+65),RIGHT(CONCATENATE("000",MOD(data!B48,1000)),3)),"")</f>
        <v/>
      </c>
      <c r="E48" s="23" t="str">
        <f t="shared" si="0"/>
        <v/>
      </c>
    </row>
    <row r="49" spans="4:5">
      <c r="D49" s="22" t="str">
        <f>IF(LEN(data!A49)&gt;15,CONCATENATE(CHAR(MOD(data!B49,26)+65),CHAR(MOD(data!B49/26,26)+65),CHAR(MOD(data!B49/26/26,26)+65),CHAR(MOD(data!B49/307,26)+65),RIGHT(CONCATENATE("000",MOD(data!B49,1000)),3)),"")</f>
        <v/>
      </c>
      <c r="E49" s="23" t="str">
        <f t="shared" si="0"/>
        <v/>
      </c>
    </row>
    <row r="50" spans="4:5">
      <c r="D50" s="22" t="str">
        <f>IF(LEN(data!A50)&gt;15,CONCATENATE(CHAR(MOD(data!B50,26)+65),CHAR(MOD(data!B50/26,26)+65),CHAR(MOD(data!B50/26/26,26)+65),CHAR(MOD(data!B50/307,26)+65),RIGHT(CONCATENATE("000",MOD(data!B50,1000)),3)),"")</f>
        <v/>
      </c>
      <c r="E50" s="23" t="str">
        <f t="shared" si="0"/>
        <v/>
      </c>
    </row>
    <row r="51" spans="4:5">
      <c r="D51" s="22" t="str">
        <f>IF(LEN(data!A51)&gt;15,CONCATENATE(CHAR(MOD(data!B51,26)+65),CHAR(MOD(data!B51/26,26)+65),CHAR(MOD(data!B51/26/26,26)+65),CHAR(MOD(data!B51/307,26)+65),RIGHT(CONCATENATE("000",MOD(data!B51,1000)),3)),"")</f>
        <v/>
      </c>
      <c r="E51" s="23" t="str">
        <f t="shared" si="0"/>
        <v/>
      </c>
    </row>
    <row r="52" spans="4:5">
      <c r="D52" s="22" t="str">
        <f>IF(LEN(data!A52)&gt;15,CONCATENATE(CHAR(MOD(data!B52,26)+65),CHAR(MOD(data!B52/26,26)+65),CHAR(MOD(data!B52/26/26,26)+65),CHAR(MOD(data!B52/307,26)+65),RIGHT(CONCATENATE("000",MOD(data!B52,1000)),3)),"")</f>
        <v/>
      </c>
      <c r="E52" s="23" t="str">
        <f t="shared" si="0"/>
        <v/>
      </c>
    </row>
    <row r="53" spans="4:5">
      <c r="D53" s="22" t="str">
        <f>IF(LEN(data!A53)&gt;15,CONCATENATE(CHAR(MOD(data!B53,26)+65),CHAR(MOD(data!B53/26,26)+65),CHAR(MOD(data!B53/26/26,26)+65),CHAR(MOD(data!B53/307,26)+65),RIGHT(CONCATENATE("000",MOD(data!B53,1000)),3)),"")</f>
        <v/>
      </c>
      <c r="E53" s="23" t="str">
        <f t="shared" si="0"/>
        <v/>
      </c>
    </row>
    <row r="54" spans="4:5">
      <c r="D54" s="22" t="str">
        <f>IF(LEN(data!A54)&gt;15,CONCATENATE(CHAR(MOD(data!B54,26)+65),CHAR(MOD(data!B54/26,26)+65),CHAR(MOD(data!B54/26/26,26)+65),CHAR(MOD(data!B54/307,26)+65),RIGHT(CONCATENATE("000",MOD(data!B54,1000)),3)),"")</f>
        <v/>
      </c>
      <c r="E54" s="23" t="str">
        <f t="shared" si="0"/>
        <v/>
      </c>
    </row>
    <row r="55" spans="4:5">
      <c r="D55" s="22" t="str">
        <f>IF(LEN(data!A55)&gt;15,CONCATENATE(CHAR(MOD(data!B55,26)+65),CHAR(MOD(data!B55/26,26)+65),CHAR(MOD(data!B55/26/26,26)+65),CHAR(MOD(data!B55/307,26)+65),RIGHT(CONCATENATE("000",MOD(data!B55,1000)),3)),"")</f>
        <v/>
      </c>
      <c r="E55" s="23" t="str">
        <f t="shared" si="0"/>
        <v/>
      </c>
    </row>
    <row r="56" spans="4:5">
      <c r="D56" s="22" t="str">
        <f>IF(LEN(data!A56)&gt;15,CONCATENATE(CHAR(MOD(data!B56,26)+65),CHAR(MOD(data!B56/26,26)+65),CHAR(MOD(data!B56/26/26,26)+65),CHAR(MOD(data!B56/307,26)+65),RIGHT(CONCATENATE("000",MOD(data!B56,1000)),3)),"")</f>
        <v/>
      </c>
      <c r="E56" s="23" t="str">
        <f t="shared" si="0"/>
        <v/>
      </c>
    </row>
    <row r="57" spans="4:5">
      <c r="D57" s="22" t="str">
        <f>IF(LEN(data!A57)&gt;15,CONCATENATE(CHAR(MOD(data!B57,26)+65),CHAR(MOD(data!B57/26,26)+65),CHAR(MOD(data!B57/26/26,26)+65),CHAR(MOD(data!B57/307,26)+65),RIGHT(CONCATENATE("000",MOD(data!B57,1000)),3)),"")</f>
        <v/>
      </c>
      <c r="E57" s="23" t="str">
        <f t="shared" si="0"/>
        <v/>
      </c>
    </row>
    <row r="58" spans="4:5">
      <c r="D58" s="22" t="str">
        <f>IF(LEN(data!A58)&gt;15,CONCATENATE(CHAR(MOD(data!B58,26)+65),CHAR(MOD(data!B58/26,26)+65),CHAR(MOD(data!B58/26/26,26)+65),CHAR(MOD(data!B58/307,26)+65),RIGHT(CONCATENATE("000",MOD(data!B58,1000)),3)),"")</f>
        <v/>
      </c>
      <c r="E58" s="23" t="str">
        <f t="shared" si="0"/>
        <v/>
      </c>
    </row>
    <row r="59" spans="4:5">
      <c r="D59" s="22" t="str">
        <f>IF(LEN(data!A59)&gt;15,CONCATENATE(CHAR(MOD(data!B59,26)+65),CHAR(MOD(data!B59/26,26)+65),CHAR(MOD(data!B59/26/26,26)+65),CHAR(MOD(data!B59/307,26)+65),RIGHT(CONCATENATE("000",MOD(data!B59,1000)),3)),"")</f>
        <v/>
      </c>
      <c r="E59" s="23" t="str">
        <f t="shared" si="0"/>
        <v/>
      </c>
    </row>
    <row r="60" spans="4:5">
      <c r="D60" s="22" t="str">
        <f>IF(LEN(data!A60)&gt;15,CONCATENATE(CHAR(MOD(data!B60,26)+65),CHAR(MOD(data!B60/26,26)+65),CHAR(MOD(data!B60/26/26,26)+65),CHAR(MOD(data!B60/307,26)+65),RIGHT(CONCATENATE("000",MOD(data!B60,1000)),3)),"")</f>
        <v/>
      </c>
      <c r="E60" s="23" t="str">
        <f t="shared" si="0"/>
        <v/>
      </c>
    </row>
    <row r="61" spans="4:5">
      <c r="D61" s="22" t="str">
        <f>IF(LEN(data!A61)&gt;15,CONCATENATE(CHAR(MOD(data!B61,26)+65),CHAR(MOD(data!B61/26,26)+65),CHAR(MOD(data!B61/26/26,26)+65),CHAR(MOD(data!B61/307,26)+65),RIGHT(CONCATENATE("000",MOD(data!B61,1000)),3)),"")</f>
        <v/>
      </c>
      <c r="E61" s="23" t="str">
        <f t="shared" si="0"/>
        <v/>
      </c>
    </row>
    <row r="62" spans="4:5">
      <c r="D62" s="22" t="str">
        <f>IF(LEN(data!A62)&gt;15,CONCATENATE(CHAR(MOD(data!B62,26)+65),CHAR(MOD(data!B62/26,26)+65),CHAR(MOD(data!B62/26/26,26)+65),CHAR(MOD(data!B62/307,26)+65),RIGHT(CONCATENATE("000",MOD(data!B62,1000)),3)),"")</f>
        <v/>
      </c>
      <c r="E62" s="23" t="str">
        <f t="shared" si="0"/>
        <v/>
      </c>
    </row>
    <row r="63" spans="4:5">
      <c r="D63" s="22" t="str">
        <f>IF(LEN(data!A63)&gt;15,CONCATENATE(CHAR(MOD(data!B63,26)+65),CHAR(MOD(data!B63/26,26)+65),CHAR(MOD(data!B63/26/26,26)+65),CHAR(MOD(data!B63/307,26)+65),RIGHT(CONCATENATE("000",MOD(data!B63,1000)),3)),"")</f>
        <v/>
      </c>
      <c r="E63" s="23" t="str">
        <f t="shared" si="0"/>
        <v/>
      </c>
    </row>
    <row r="64" spans="4:5">
      <c r="D64" s="22" t="str">
        <f>IF(LEN(data!A64)&gt;15,CONCATENATE(CHAR(MOD(data!B64,26)+65),CHAR(MOD(data!B64/26,26)+65),CHAR(MOD(data!B64/26/26,26)+65),CHAR(MOD(data!B64/307,26)+65),RIGHT(CONCATENATE("000",MOD(data!B64,1000)),3)),"")</f>
        <v/>
      </c>
      <c r="E64" s="23" t="str">
        <f t="shared" si="0"/>
        <v/>
      </c>
    </row>
    <row r="65" spans="4:5">
      <c r="D65" s="22" t="str">
        <f>IF(LEN(data!A65)&gt;15,CONCATENATE(CHAR(MOD(data!B65,26)+65),CHAR(MOD(data!B65/26,26)+65),CHAR(MOD(data!B65/26/26,26)+65),CHAR(MOD(data!B65/307,26)+65),RIGHT(CONCATENATE("000",MOD(data!B65,1000)),3)),"")</f>
        <v/>
      </c>
      <c r="E65" s="23" t="str">
        <f t="shared" si="0"/>
        <v/>
      </c>
    </row>
    <row r="66" spans="4:5">
      <c r="D66" s="22" t="str">
        <f>IF(LEN(data!A66)&gt;15,CONCATENATE(CHAR(MOD(data!B66,26)+65),CHAR(MOD(data!B66/26,26)+65),CHAR(MOD(data!B66/26/26,26)+65),CHAR(MOD(data!B66/307,26)+65),RIGHT(CONCATENATE("000",MOD(data!B66,1000)),3)),"")</f>
        <v/>
      </c>
      <c r="E66" s="23" t="str">
        <f t="shared" si="0"/>
        <v/>
      </c>
    </row>
    <row r="67" spans="4:5">
      <c r="D67" s="22" t="str">
        <f>IF(LEN(data!A67)&gt;15,CONCATENATE(CHAR(MOD(data!B67,26)+65),CHAR(MOD(data!B67/26,26)+65),CHAR(MOD(data!B67/26/26,26)+65),CHAR(MOD(data!B67/307,26)+65),RIGHT(CONCATENATE("000",MOD(data!B67,1000)),3)),"")</f>
        <v/>
      </c>
      <c r="E67" s="23" t="str">
        <f t="shared" ref="E67:E130" si="1">IF(LEN(D67)&gt;0,CONCATENATE(D67,",",C67),"")</f>
        <v/>
      </c>
    </row>
    <row r="68" spans="4:5">
      <c r="D68" s="22" t="str">
        <f>IF(LEN(data!A68)&gt;15,CONCATENATE(CHAR(MOD(data!B68,26)+65),CHAR(MOD(data!B68/26,26)+65),CHAR(MOD(data!B68/26/26,26)+65),CHAR(MOD(data!B68/307,26)+65),RIGHT(CONCATENATE("000",MOD(data!B68,1000)),3)),"")</f>
        <v/>
      </c>
      <c r="E68" s="23" t="str">
        <f t="shared" si="1"/>
        <v/>
      </c>
    </row>
    <row r="69" spans="4:5">
      <c r="D69" s="22" t="str">
        <f>IF(LEN(data!A69)&gt;15,CONCATENATE(CHAR(MOD(data!B69,26)+65),CHAR(MOD(data!B69/26,26)+65),CHAR(MOD(data!B69/26/26,26)+65),CHAR(MOD(data!B69/307,26)+65),RIGHT(CONCATENATE("000",MOD(data!B69,1000)),3)),"")</f>
        <v/>
      </c>
      <c r="E69" s="23" t="str">
        <f t="shared" si="1"/>
        <v/>
      </c>
    </row>
    <row r="70" spans="4:5">
      <c r="D70" s="22" t="str">
        <f>IF(LEN(data!A70)&gt;15,CONCATENATE(CHAR(MOD(data!B70,26)+65),CHAR(MOD(data!B70/26,26)+65),CHAR(MOD(data!B70/26/26,26)+65),CHAR(MOD(data!B70/307,26)+65),RIGHT(CONCATENATE("000",MOD(data!B70,1000)),3)),"")</f>
        <v/>
      </c>
      <c r="E70" s="23" t="str">
        <f t="shared" si="1"/>
        <v/>
      </c>
    </row>
    <row r="71" spans="4:5">
      <c r="D71" s="22" t="str">
        <f>IF(LEN(data!A71)&gt;15,CONCATENATE(CHAR(MOD(data!B71,26)+65),CHAR(MOD(data!B71/26,26)+65),CHAR(MOD(data!B71/26/26,26)+65),CHAR(MOD(data!B71/307,26)+65),RIGHT(CONCATENATE("000",MOD(data!B71,1000)),3)),"")</f>
        <v/>
      </c>
      <c r="E71" s="23" t="str">
        <f t="shared" si="1"/>
        <v/>
      </c>
    </row>
    <row r="72" spans="4:5">
      <c r="D72" s="22" t="str">
        <f>IF(LEN(data!A72)&gt;15,CONCATENATE(CHAR(MOD(data!B72,26)+65),CHAR(MOD(data!B72/26,26)+65),CHAR(MOD(data!B72/26/26,26)+65),CHAR(MOD(data!B72/307,26)+65),RIGHT(CONCATENATE("000",MOD(data!B72,1000)),3)),"")</f>
        <v/>
      </c>
      <c r="E72" s="23" t="str">
        <f t="shared" si="1"/>
        <v/>
      </c>
    </row>
    <row r="73" spans="4:5">
      <c r="D73" s="22" t="str">
        <f>IF(LEN(data!A73)&gt;15,CONCATENATE(CHAR(MOD(data!B73,26)+65),CHAR(MOD(data!B73/26,26)+65),CHAR(MOD(data!B73/26/26,26)+65),CHAR(MOD(data!B73/307,26)+65),RIGHT(CONCATENATE("000",MOD(data!B73,1000)),3)),"")</f>
        <v/>
      </c>
      <c r="E73" s="23" t="str">
        <f t="shared" si="1"/>
        <v/>
      </c>
    </row>
    <row r="74" spans="4:5">
      <c r="D74" s="22" t="str">
        <f>IF(LEN(data!A74)&gt;15,CONCATENATE(CHAR(MOD(data!B74,26)+65),CHAR(MOD(data!B74/26,26)+65),CHAR(MOD(data!B74/26/26,26)+65),CHAR(MOD(data!B74/307,26)+65),RIGHT(CONCATENATE("000",MOD(data!B74,1000)),3)),"")</f>
        <v/>
      </c>
      <c r="E74" s="23" t="str">
        <f t="shared" si="1"/>
        <v/>
      </c>
    </row>
    <row r="75" spans="4:5">
      <c r="D75" s="22" t="str">
        <f>IF(LEN(data!A75)&gt;15,CONCATENATE(CHAR(MOD(data!B75,26)+65),CHAR(MOD(data!B75/26,26)+65),CHAR(MOD(data!B75/26/26,26)+65),CHAR(MOD(data!B75/307,26)+65),RIGHT(CONCATENATE("000",MOD(data!B75,1000)),3)),"")</f>
        <v/>
      </c>
      <c r="E75" s="23" t="str">
        <f t="shared" si="1"/>
        <v/>
      </c>
    </row>
    <row r="76" spans="4:5">
      <c r="D76" s="22" t="str">
        <f>IF(LEN(data!A76)&gt;15,CONCATENATE(CHAR(MOD(data!B76,26)+65),CHAR(MOD(data!B76/26,26)+65),CHAR(MOD(data!B76/26/26,26)+65),CHAR(MOD(data!B76/307,26)+65),RIGHT(CONCATENATE("000",MOD(data!B76,1000)),3)),"")</f>
        <v/>
      </c>
      <c r="E76" s="23" t="str">
        <f t="shared" si="1"/>
        <v/>
      </c>
    </row>
    <row r="77" spans="4:5">
      <c r="D77" s="22" t="str">
        <f>IF(LEN(data!A77)&gt;15,CONCATENATE(CHAR(MOD(data!B77,26)+65),CHAR(MOD(data!B77/26,26)+65),CHAR(MOD(data!B77/26/26,26)+65),CHAR(MOD(data!B77/307,26)+65),RIGHT(CONCATENATE("000",MOD(data!B77,1000)),3)),"")</f>
        <v/>
      </c>
      <c r="E77" s="23" t="str">
        <f t="shared" si="1"/>
        <v/>
      </c>
    </row>
    <row r="78" spans="4:5">
      <c r="D78" s="22" t="str">
        <f>IF(LEN(data!A78)&gt;15,CONCATENATE(CHAR(MOD(data!B78,26)+65),CHAR(MOD(data!B78/26,26)+65),CHAR(MOD(data!B78/26/26,26)+65),CHAR(MOD(data!B78/307,26)+65),RIGHT(CONCATENATE("000",MOD(data!B78,1000)),3)),"")</f>
        <v/>
      </c>
      <c r="E78" s="23" t="str">
        <f t="shared" si="1"/>
        <v/>
      </c>
    </row>
    <row r="79" spans="4:5">
      <c r="D79" s="22" t="str">
        <f>IF(LEN(data!A79)&gt;15,CONCATENATE(CHAR(MOD(data!B79,26)+65),CHAR(MOD(data!B79/26,26)+65),CHAR(MOD(data!B79/26/26,26)+65),CHAR(MOD(data!B79/307,26)+65),RIGHT(CONCATENATE("000",MOD(data!B79,1000)),3)),"")</f>
        <v/>
      </c>
      <c r="E79" s="23" t="str">
        <f t="shared" si="1"/>
        <v/>
      </c>
    </row>
    <row r="80" spans="4:5">
      <c r="D80" s="22" t="str">
        <f>IF(LEN(data!A80)&gt;15,CONCATENATE(CHAR(MOD(data!B80,26)+65),CHAR(MOD(data!B80/26,26)+65),CHAR(MOD(data!B80/26/26,26)+65),CHAR(MOD(data!B80/307,26)+65),RIGHT(CONCATENATE("000",MOD(data!B80,1000)),3)),"")</f>
        <v/>
      </c>
      <c r="E80" s="23" t="str">
        <f t="shared" si="1"/>
        <v/>
      </c>
    </row>
    <row r="81" spans="4:5">
      <c r="D81" s="22" t="str">
        <f>IF(LEN(data!A81)&gt;15,CONCATENATE(CHAR(MOD(data!B81,26)+65),CHAR(MOD(data!B81/26,26)+65),CHAR(MOD(data!B81/26/26,26)+65),CHAR(MOD(data!B81/307,26)+65),RIGHT(CONCATENATE("000",MOD(data!B81,1000)),3)),"")</f>
        <v/>
      </c>
      <c r="E81" s="23" t="str">
        <f t="shared" si="1"/>
        <v/>
      </c>
    </row>
    <row r="82" spans="4:5">
      <c r="D82" s="22" t="str">
        <f>IF(LEN(data!A82)&gt;15,CONCATENATE(CHAR(MOD(data!B82,26)+65),CHAR(MOD(data!B82/26,26)+65),CHAR(MOD(data!B82/26/26,26)+65),CHAR(MOD(data!B82/307,26)+65),RIGHT(CONCATENATE("000",MOD(data!B82,1000)),3)),"")</f>
        <v/>
      </c>
      <c r="E82" s="23" t="str">
        <f t="shared" si="1"/>
        <v/>
      </c>
    </row>
    <row r="83" spans="4:5">
      <c r="D83" s="22" t="str">
        <f>IF(LEN(data!A83)&gt;15,CONCATENATE(CHAR(MOD(data!B83,26)+65),CHAR(MOD(data!B83/26,26)+65),CHAR(MOD(data!B83/26/26,26)+65),CHAR(MOD(data!B83/307,26)+65),RIGHT(CONCATENATE("000",MOD(data!B83,1000)),3)),"")</f>
        <v/>
      </c>
      <c r="E83" s="23" t="str">
        <f t="shared" si="1"/>
        <v/>
      </c>
    </row>
    <row r="84" spans="4:5">
      <c r="D84" s="22" t="str">
        <f>IF(LEN(data!A84)&gt;15,CONCATENATE(CHAR(MOD(data!B84,26)+65),CHAR(MOD(data!B84/26,26)+65),CHAR(MOD(data!B84/26/26,26)+65),CHAR(MOD(data!B84/307,26)+65),RIGHT(CONCATENATE("000",MOD(data!B84,1000)),3)),"")</f>
        <v/>
      </c>
      <c r="E84" s="23" t="str">
        <f t="shared" si="1"/>
        <v/>
      </c>
    </row>
    <row r="85" spans="4:5">
      <c r="D85" s="22" t="str">
        <f>IF(LEN(data!A85)&gt;15,CONCATENATE(CHAR(MOD(data!B85,26)+65),CHAR(MOD(data!B85/26,26)+65),CHAR(MOD(data!B85/26/26,26)+65),CHAR(MOD(data!B85/307,26)+65),RIGHT(CONCATENATE("000",MOD(data!B85,1000)),3)),"")</f>
        <v/>
      </c>
      <c r="E85" s="23" t="str">
        <f t="shared" si="1"/>
        <v/>
      </c>
    </row>
    <row r="86" spans="4:5">
      <c r="D86" s="22" t="str">
        <f>IF(LEN(data!A86)&gt;15,CONCATENATE(CHAR(MOD(data!B86,26)+65),CHAR(MOD(data!B86/26,26)+65),CHAR(MOD(data!B86/26/26,26)+65),CHAR(MOD(data!B86/307,26)+65),RIGHT(CONCATENATE("000",MOD(data!B86,1000)),3)),"")</f>
        <v/>
      </c>
      <c r="E86" s="23" t="str">
        <f t="shared" si="1"/>
        <v/>
      </c>
    </row>
    <row r="87" spans="4:5">
      <c r="D87" s="22" t="str">
        <f>IF(LEN(data!A87)&gt;15,CONCATENATE(CHAR(MOD(data!B87,26)+65),CHAR(MOD(data!B87/26,26)+65),CHAR(MOD(data!B87/26/26,26)+65),CHAR(MOD(data!B87/307,26)+65),RIGHT(CONCATENATE("000",MOD(data!B87,1000)),3)),"")</f>
        <v/>
      </c>
      <c r="E87" s="23" t="str">
        <f t="shared" si="1"/>
        <v/>
      </c>
    </row>
    <row r="88" spans="4:5">
      <c r="D88" s="22" t="str">
        <f>IF(LEN(data!A88)&gt;15,CONCATENATE(CHAR(MOD(data!B88,26)+65),CHAR(MOD(data!B88/26,26)+65),CHAR(MOD(data!B88/26/26,26)+65),CHAR(MOD(data!B88/307,26)+65),RIGHT(CONCATENATE("000",MOD(data!B88,1000)),3)),"")</f>
        <v/>
      </c>
      <c r="E88" s="23" t="str">
        <f t="shared" si="1"/>
        <v/>
      </c>
    </row>
    <row r="89" spans="4:5">
      <c r="D89" s="22" t="str">
        <f>IF(LEN(data!A89)&gt;15,CONCATENATE(CHAR(MOD(data!B89,26)+65),CHAR(MOD(data!B89/26,26)+65),CHAR(MOD(data!B89/26/26,26)+65),CHAR(MOD(data!B89/307,26)+65),RIGHT(CONCATENATE("000",MOD(data!B89,1000)),3)),"")</f>
        <v/>
      </c>
      <c r="E89" s="23" t="str">
        <f t="shared" si="1"/>
        <v/>
      </c>
    </row>
    <row r="90" spans="4:5">
      <c r="D90" s="22" t="str">
        <f>IF(LEN(data!A90)&gt;15,CONCATENATE(CHAR(MOD(data!B90,26)+65),CHAR(MOD(data!B90/26,26)+65),CHAR(MOD(data!B90/26/26,26)+65),CHAR(MOD(data!B90/307,26)+65),RIGHT(CONCATENATE("000",MOD(data!B90,1000)),3)),"")</f>
        <v/>
      </c>
      <c r="E90" s="23" t="str">
        <f t="shared" si="1"/>
        <v/>
      </c>
    </row>
    <row r="91" spans="4:5">
      <c r="D91" s="22" t="str">
        <f>IF(LEN(data!A91)&gt;15,CONCATENATE(CHAR(MOD(data!B91,26)+65),CHAR(MOD(data!B91/26,26)+65),CHAR(MOD(data!B91/26/26,26)+65),CHAR(MOD(data!B91/307,26)+65),RIGHT(CONCATENATE("000",MOD(data!B91,1000)),3)),"")</f>
        <v/>
      </c>
      <c r="E91" s="23" t="str">
        <f t="shared" si="1"/>
        <v/>
      </c>
    </row>
    <row r="92" spans="4:5">
      <c r="D92" s="22" t="str">
        <f>IF(LEN(data!A92)&gt;15,CONCATENATE(CHAR(MOD(data!B92,26)+65),CHAR(MOD(data!B92/26,26)+65),CHAR(MOD(data!B92/26/26,26)+65),CHAR(MOD(data!B92/307,26)+65),RIGHT(CONCATENATE("000",MOD(data!B92,1000)),3)),"")</f>
        <v/>
      </c>
      <c r="E92" s="23" t="str">
        <f t="shared" si="1"/>
        <v/>
      </c>
    </row>
    <row r="93" spans="4:5">
      <c r="D93" s="22" t="str">
        <f>IF(LEN(data!A93)&gt;15,CONCATENATE(CHAR(MOD(data!B93,26)+65),CHAR(MOD(data!B93/26,26)+65),CHAR(MOD(data!B93/26/26,26)+65),CHAR(MOD(data!B93/307,26)+65),RIGHT(CONCATENATE("000",MOD(data!B93,1000)),3)),"")</f>
        <v/>
      </c>
      <c r="E93" s="23" t="str">
        <f t="shared" si="1"/>
        <v/>
      </c>
    </row>
    <row r="94" spans="4:5">
      <c r="D94" s="22" t="str">
        <f>IF(LEN(data!A94)&gt;15,CONCATENATE(CHAR(MOD(data!B94,26)+65),CHAR(MOD(data!B94/26,26)+65),CHAR(MOD(data!B94/26/26,26)+65),CHAR(MOD(data!B94/307,26)+65),RIGHT(CONCATENATE("000",MOD(data!B94,1000)),3)),"")</f>
        <v/>
      </c>
      <c r="E94" s="23" t="str">
        <f t="shared" si="1"/>
        <v/>
      </c>
    </row>
    <row r="95" spans="4:5">
      <c r="D95" s="22" t="str">
        <f>IF(LEN(data!A95)&gt;15,CONCATENATE(CHAR(MOD(data!B95,26)+65),CHAR(MOD(data!B95/26,26)+65),CHAR(MOD(data!B95/26/26,26)+65),CHAR(MOD(data!B95/307,26)+65),RIGHT(CONCATENATE("000",MOD(data!B95,1000)),3)),"")</f>
        <v/>
      </c>
      <c r="E95" s="23" t="str">
        <f t="shared" si="1"/>
        <v/>
      </c>
    </row>
    <row r="96" spans="4:5">
      <c r="D96" s="22" t="str">
        <f>IF(LEN(data!A96)&gt;15,CONCATENATE(CHAR(MOD(data!B96,26)+65),CHAR(MOD(data!B96/26,26)+65),CHAR(MOD(data!B96/26/26,26)+65),CHAR(MOD(data!B96/307,26)+65),RIGHT(CONCATENATE("000",MOD(data!B96,1000)),3)),"")</f>
        <v/>
      </c>
      <c r="E96" s="23" t="str">
        <f t="shared" si="1"/>
        <v/>
      </c>
    </row>
    <row r="97" spans="4:5">
      <c r="D97" s="22" t="str">
        <f>IF(LEN(data!A97)&gt;15,CONCATENATE(CHAR(MOD(data!B97,26)+65),CHAR(MOD(data!B97/26,26)+65),CHAR(MOD(data!B97/26/26,26)+65),CHAR(MOD(data!B97/307,26)+65),RIGHT(CONCATENATE("000",MOD(data!B97,1000)),3)),"")</f>
        <v/>
      </c>
      <c r="E97" s="23" t="str">
        <f t="shared" si="1"/>
        <v/>
      </c>
    </row>
    <row r="98" spans="4:5">
      <c r="D98" s="22" t="str">
        <f>IF(LEN(data!A98)&gt;15,CONCATENATE(CHAR(MOD(data!B98,26)+65),CHAR(MOD(data!B98/26,26)+65),CHAR(MOD(data!B98/26/26,26)+65),CHAR(MOD(data!B98/307,26)+65),RIGHT(CONCATENATE("000",MOD(data!B98,1000)),3)),"")</f>
        <v/>
      </c>
      <c r="E98" s="23" t="str">
        <f t="shared" si="1"/>
        <v/>
      </c>
    </row>
    <row r="99" spans="4:5">
      <c r="D99" s="22" t="str">
        <f>IF(LEN(data!A99)&gt;15,CONCATENATE(CHAR(MOD(data!B99,26)+65),CHAR(MOD(data!B99/26,26)+65),CHAR(MOD(data!B99/26/26,26)+65),CHAR(MOD(data!B99/307,26)+65),RIGHT(CONCATENATE("000",MOD(data!B99,1000)),3)),"")</f>
        <v/>
      </c>
      <c r="E99" s="23" t="str">
        <f t="shared" si="1"/>
        <v/>
      </c>
    </row>
    <row r="100" spans="4:5">
      <c r="D100" s="22" t="str">
        <f>IF(LEN(data!A100)&gt;15,CONCATENATE(CHAR(MOD(data!B100,26)+65),CHAR(MOD(data!B100/26,26)+65),CHAR(MOD(data!B100/26/26,26)+65),CHAR(MOD(data!B100/307,26)+65),RIGHT(CONCATENATE("000",MOD(data!B100,1000)),3)),"")</f>
        <v/>
      </c>
      <c r="E100" s="23" t="str">
        <f t="shared" si="1"/>
        <v/>
      </c>
    </row>
    <row r="101" spans="4:5">
      <c r="D101" s="22" t="str">
        <f>IF(LEN(data!A101)&gt;15,CONCATENATE(CHAR(MOD(data!B101,26)+65),CHAR(MOD(data!B101/26,26)+65),CHAR(MOD(data!B101/26/26,26)+65),CHAR(MOD(data!B101/307,26)+65),RIGHT(CONCATENATE("000",MOD(data!B101,1000)),3)),"")</f>
        <v/>
      </c>
      <c r="E101" s="23" t="str">
        <f t="shared" si="1"/>
        <v/>
      </c>
    </row>
    <row r="102" spans="4:5">
      <c r="D102" s="22" t="str">
        <f>IF(LEN(data!A102)&gt;15,CONCATENATE(CHAR(MOD(data!B102,26)+65),CHAR(MOD(data!B102/26,26)+65),CHAR(MOD(data!B102/26/26,26)+65),CHAR(MOD(data!B102/307,26)+65),RIGHT(CONCATENATE("000",MOD(data!B102,1000)),3)),"")</f>
        <v/>
      </c>
      <c r="E102" s="23" t="str">
        <f t="shared" si="1"/>
        <v/>
      </c>
    </row>
    <row r="103" spans="4:5">
      <c r="D103" s="22" t="str">
        <f>IF(LEN(data!A103)&gt;15,CONCATENATE(CHAR(MOD(data!B103,26)+65),CHAR(MOD(data!B103/26,26)+65),CHAR(MOD(data!B103/26/26,26)+65),CHAR(MOD(data!B103/307,26)+65),RIGHT(CONCATENATE("000",MOD(data!B103,1000)),3)),"")</f>
        <v/>
      </c>
      <c r="E103" s="23" t="str">
        <f t="shared" si="1"/>
        <v/>
      </c>
    </row>
    <row r="104" spans="4:5">
      <c r="D104" s="22" t="str">
        <f>IF(LEN(data!A104)&gt;15,CONCATENATE(CHAR(MOD(data!B104,26)+65),CHAR(MOD(data!B104/26,26)+65),CHAR(MOD(data!B104/26/26,26)+65),CHAR(MOD(data!B104/307,26)+65),RIGHT(CONCATENATE("000",MOD(data!B104,1000)),3)),"")</f>
        <v/>
      </c>
      <c r="E104" s="23" t="str">
        <f t="shared" si="1"/>
        <v/>
      </c>
    </row>
    <row r="105" spans="4:5">
      <c r="D105" s="22" t="str">
        <f>IF(LEN(data!A105)&gt;15,CONCATENATE(CHAR(MOD(data!B105,26)+65),CHAR(MOD(data!B105/26,26)+65),CHAR(MOD(data!B105/26/26,26)+65),CHAR(MOD(data!B105/307,26)+65),RIGHT(CONCATENATE("000",MOD(data!B105,1000)),3)),"")</f>
        <v/>
      </c>
      <c r="E105" s="23" t="str">
        <f t="shared" si="1"/>
        <v/>
      </c>
    </row>
    <row r="106" spans="4:5">
      <c r="D106" s="22" t="str">
        <f>IF(LEN(data!A106)&gt;15,CONCATENATE(CHAR(MOD(data!B106,26)+65),CHAR(MOD(data!B106/26,26)+65),CHAR(MOD(data!B106/26/26,26)+65),CHAR(MOD(data!B106/307,26)+65),RIGHT(CONCATENATE("000",MOD(data!B106,1000)),3)),"")</f>
        <v/>
      </c>
      <c r="E106" s="23" t="str">
        <f t="shared" si="1"/>
        <v/>
      </c>
    </row>
    <row r="107" spans="4:5">
      <c r="D107" s="22" t="str">
        <f>IF(LEN(data!A107)&gt;15,CONCATENATE(CHAR(MOD(data!B107,26)+65),CHAR(MOD(data!B107/26,26)+65),CHAR(MOD(data!B107/26/26,26)+65),CHAR(MOD(data!B107/307,26)+65),RIGHT(CONCATENATE("000",MOD(data!B107,1000)),3)),"")</f>
        <v/>
      </c>
      <c r="E107" s="23" t="str">
        <f t="shared" si="1"/>
        <v/>
      </c>
    </row>
    <row r="108" spans="4:5">
      <c r="D108" s="22" t="str">
        <f>IF(LEN(data!A108)&gt;15,CONCATENATE(CHAR(MOD(data!B108,26)+65),CHAR(MOD(data!B108/26,26)+65),CHAR(MOD(data!B108/26/26,26)+65),CHAR(MOD(data!B108/307,26)+65),RIGHT(CONCATENATE("000",MOD(data!B108,1000)),3)),"")</f>
        <v/>
      </c>
      <c r="E108" s="23" t="str">
        <f t="shared" si="1"/>
        <v/>
      </c>
    </row>
    <row r="109" spans="4:5">
      <c r="D109" s="22" t="str">
        <f>IF(LEN(data!A109)&gt;15,CONCATENATE(CHAR(MOD(data!B109,26)+65),CHAR(MOD(data!B109/26,26)+65),CHAR(MOD(data!B109/26/26,26)+65),CHAR(MOD(data!B109/307,26)+65),RIGHT(CONCATENATE("000",MOD(data!B109,1000)),3)),"")</f>
        <v/>
      </c>
      <c r="E109" s="23" t="str">
        <f t="shared" si="1"/>
        <v/>
      </c>
    </row>
    <row r="110" spans="4:5">
      <c r="D110" s="22" t="str">
        <f>IF(LEN(data!A110)&gt;15,CONCATENATE(CHAR(MOD(data!B110,26)+65),CHAR(MOD(data!B110/26,26)+65),CHAR(MOD(data!B110/26/26,26)+65),CHAR(MOD(data!B110/307,26)+65),RIGHT(CONCATENATE("000",MOD(data!B110,1000)),3)),"")</f>
        <v/>
      </c>
      <c r="E110" s="23" t="str">
        <f t="shared" si="1"/>
        <v/>
      </c>
    </row>
    <row r="111" spans="4:5">
      <c r="D111" s="22" t="str">
        <f>IF(LEN(data!A111)&gt;15,CONCATENATE(CHAR(MOD(data!B111,26)+65),CHAR(MOD(data!B111/26,26)+65),CHAR(MOD(data!B111/26/26,26)+65),CHAR(MOD(data!B111/307,26)+65),RIGHT(CONCATENATE("000",MOD(data!B111,1000)),3)),"")</f>
        <v/>
      </c>
      <c r="E111" s="23" t="str">
        <f t="shared" si="1"/>
        <v/>
      </c>
    </row>
    <row r="112" spans="4:5">
      <c r="D112" s="22" t="str">
        <f>IF(LEN(data!A112)&gt;15,CONCATENATE(CHAR(MOD(data!B112,26)+65),CHAR(MOD(data!B112/26,26)+65),CHAR(MOD(data!B112/26/26,26)+65),CHAR(MOD(data!B112/307,26)+65),RIGHT(CONCATENATE("000",MOD(data!B112,1000)),3)),"")</f>
        <v/>
      </c>
      <c r="E112" s="23" t="str">
        <f t="shared" si="1"/>
        <v/>
      </c>
    </row>
    <row r="113" spans="4:5">
      <c r="D113" s="22" t="str">
        <f>IF(LEN(data!A113)&gt;15,CONCATENATE(CHAR(MOD(data!B113,26)+65),CHAR(MOD(data!B113/26,26)+65),CHAR(MOD(data!B113/26/26,26)+65),CHAR(MOD(data!B113/307,26)+65),RIGHT(CONCATENATE("000",MOD(data!B113,1000)),3)),"")</f>
        <v/>
      </c>
      <c r="E113" s="23" t="str">
        <f t="shared" si="1"/>
        <v/>
      </c>
    </row>
    <row r="114" spans="4:5">
      <c r="D114" s="22" t="str">
        <f>IF(LEN(data!A114)&gt;15,CONCATENATE(CHAR(MOD(data!B114,26)+65),CHAR(MOD(data!B114/26,26)+65),CHAR(MOD(data!B114/26/26,26)+65),CHAR(MOD(data!B114/307,26)+65),RIGHT(CONCATENATE("000",MOD(data!B114,1000)),3)),"")</f>
        <v/>
      </c>
      <c r="E114" s="23" t="str">
        <f t="shared" si="1"/>
        <v/>
      </c>
    </row>
    <row r="115" spans="4:5">
      <c r="D115" s="22" t="str">
        <f>IF(LEN(data!A115)&gt;15,CONCATENATE(CHAR(MOD(data!B115,26)+65),CHAR(MOD(data!B115/26,26)+65),CHAR(MOD(data!B115/26/26,26)+65),CHAR(MOD(data!B115/307,26)+65),RIGHT(CONCATENATE("000",MOD(data!B115,1000)),3)),"")</f>
        <v/>
      </c>
      <c r="E115" s="23" t="str">
        <f t="shared" si="1"/>
        <v/>
      </c>
    </row>
    <row r="116" spans="4:5">
      <c r="D116" s="22" t="str">
        <f>IF(LEN(data!A116)&gt;15,CONCATENATE(CHAR(MOD(data!B116,26)+65),CHAR(MOD(data!B116/26,26)+65),CHAR(MOD(data!B116/26/26,26)+65),CHAR(MOD(data!B116/307,26)+65),RIGHT(CONCATENATE("000",MOD(data!B116,1000)),3)),"")</f>
        <v/>
      </c>
      <c r="E116" s="23" t="str">
        <f t="shared" si="1"/>
        <v/>
      </c>
    </row>
    <row r="117" spans="4:5">
      <c r="D117" s="22" t="str">
        <f>IF(LEN(data!A117)&gt;15,CONCATENATE(CHAR(MOD(data!B117,26)+65),CHAR(MOD(data!B117/26,26)+65),CHAR(MOD(data!B117/26/26,26)+65),CHAR(MOD(data!B117/307,26)+65),RIGHT(CONCATENATE("000",MOD(data!B117,1000)),3)),"")</f>
        <v/>
      </c>
      <c r="E117" s="23" t="str">
        <f t="shared" si="1"/>
        <v/>
      </c>
    </row>
    <row r="118" spans="4:5">
      <c r="D118" s="22" t="str">
        <f>IF(LEN(data!A118)&gt;15,CONCATENATE(CHAR(MOD(data!B118,26)+65),CHAR(MOD(data!B118/26,26)+65),CHAR(MOD(data!B118/26/26,26)+65),CHAR(MOD(data!B118/307,26)+65),RIGHT(CONCATENATE("000",MOD(data!B118,1000)),3)),"")</f>
        <v/>
      </c>
      <c r="E118" s="23" t="str">
        <f t="shared" si="1"/>
        <v/>
      </c>
    </row>
    <row r="119" spans="4:5">
      <c r="D119" s="22" t="str">
        <f>IF(LEN(data!A119)&gt;15,CONCATENATE(CHAR(MOD(data!B119,26)+65),CHAR(MOD(data!B119/26,26)+65),CHAR(MOD(data!B119/26/26,26)+65),CHAR(MOD(data!B119/307,26)+65),RIGHT(CONCATENATE("000",MOD(data!B119,1000)),3)),"")</f>
        <v/>
      </c>
      <c r="E119" s="23" t="str">
        <f t="shared" si="1"/>
        <v/>
      </c>
    </row>
    <row r="120" spans="4:5">
      <c r="D120" s="22" t="str">
        <f>IF(LEN(data!A120)&gt;15,CONCATENATE(CHAR(MOD(data!B120,26)+65),CHAR(MOD(data!B120/26,26)+65),CHAR(MOD(data!B120/26/26,26)+65),CHAR(MOD(data!B120/307,26)+65),RIGHT(CONCATENATE("000",MOD(data!B120,1000)),3)),"")</f>
        <v/>
      </c>
      <c r="E120" s="23" t="str">
        <f t="shared" si="1"/>
        <v/>
      </c>
    </row>
    <row r="121" spans="4:5">
      <c r="D121" s="22" t="str">
        <f>IF(LEN(data!A121)&gt;15,CONCATENATE(CHAR(MOD(data!B121,26)+65),CHAR(MOD(data!B121/26,26)+65),CHAR(MOD(data!B121/26/26,26)+65),CHAR(MOD(data!B121/307,26)+65),RIGHT(CONCATENATE("000",MOD(data!B121,1000)),3)),"")</f>
        <v/>
      </c>
      <c r="E121" s="23" t="str">
        <f t="shared" si="1"/>
        <v/>
      </c>
    </row>
    <row r="122" spans="4:5">
      <c r="D122" s="22" t="str">
        <f>IF(LEN(data!A122)&gt;15,CONCATENATE(CHAR(MOD(data!B122,26)+65),CHAR(MOD(data!B122/26,26)+65),CHAR(MOD(data!B122/26/26,26)+65),CHAR(MOD(data!B122/307,26)+65),RIGHT(CONCATENATE("000",MOD(data!B122,1000)),3)),"")</f>
        <v/>
      </c>
      <c r="E122" s="23" t="str">
        <f t="shared" si="1"/>
        <v/>
      </c>
    </row>
    <row r="123" spans="4:5">
      <c r="D123" s="22" t="str">
        <f>IF(LEN(data!A123)&gt;15,CONCATENATE(CHAR(MOD(data!B123,26)+65),CHAR(MOD(data!B123/26,26)+65),CHAR(MOD(data!B123/26/26,26)+65),CHAR(MOD(data!B123/307,26)+65),RIGHT(CONCATENATE("000",MOD(data!B123,1000)),3)),"")</f>
        <v/>
      </c>
      <c r="E123" s="23" t="str">
        <f t="shared" si="1"/>
        <v/>
      </c>
    </row>
    <row r="124" spans="4:5">
      <c r="D124" s="22" t="str">
        <f>IF(LEN(data!A124)&gt;15,CONCATENATE(CHAR(MOD(data!B124,26)+65),CHAR(MOD(data!B124/26,26)+65),CHAR(MOD(data!B124/26/26,26)+65),CHAR(MOD(data!B124/307,26)+65),RIGHT(CONCATENATE("000",MOD(data!B124,1000)),3)),"")</f>
        <v/>
      </c>
      <c r="E124" s="23" t="str">
        <f t="shared" si="1"/>
        <v/>
      </c>
    </row>
    <row r="125" spans="4:5">
      <c r="D125" s="22" t="str">
        <f>IF(LEN(data!A125)&gt;15,CONCATENATE(CHAR(MOD(data!B125,26)+65),CHAR(MOD(data!B125/26,26)+65),CHAR(MOD(data!B125/26/26,26)+65),CHAR(MOD(data!B125/307,26)+65),RIGHT(CONCATENATE("000",MOD(data!B125,1000)),3)),"")</f>
        <v/>
      </c>
      <c r="E125" s="23" t="str">
        <f t="shared" si="1"/>
        <v/>
      </c>
    </row>
    <row r="126" spans="4:5">
      <c r="D126" s="22" t="str">
        <f>IF(LEN(data!A126)&gt;15,CONCATENATE(CHAR(MOD(data!B126,26)+65),CHAR(MOD(data!B126/26,26)+65),CHAR(MOD(data!B126/26/26,26)+65),CHAR(MOD(data!B126/307,26)+65),RIGHT(CONCATENATE("000",MOD(data!B126,1000)),3)),"")</f>
        <v/>
      </c>
      <c r="E126" s="23" t="str">
        <f t="shared" si="1"/>
        <v/>
      </c>
    </row>
    <row r="127" spans="4:5">
      <c r="D127" s="22" t="str">
        <f>IF(LEN(data!A127)&gt;15,CONCATENATE(CHAR(MOD(data!B127,26)+65),CHAR(MOD(data!B127/26,26)+65),CHAR(MOD(data!B127/26/26,26)+65),CHAR(MOD(data!B127/307,26)+65),RIGHT(CONCATENATE("000",MOD(data!B127,1000)),3)),"")</f>
        <v/>
      </c>
      <c r="E127" s="23" t="str">
        <f t="shared" si="1"/>
        <v/>
      </c>
    </row>
    <row r="128" spans="4:5">
      <c r="D128" s="22" t="str">
        <f>IF(LEN(data!A128)&gt;15,CONCATENATE(CHAR(MOD(data!B128,26)+65),CHAR(MOD(data!B128/26,26)+65),CHAR(MOD(data!B128/26/26,26)+65),CHAR(MOD(data!B128/307,26)+65),RIGHT(CONCATENATE("000",MOD(data!B128,1000)),3)),"")</f>
        <v/>
      </c>
      <c r="E128" s="23" t="str">
        <f t="shared" si="1"/>
        <v/>
      </c>
    </row>
    <row r="129" spans="4:5">
      <c r="D129" s="22" t="str">
        <f>IF(LEN(data!A129)&gt;15,CONCATENATE(CHAR(MOD(data!B129,26)+65),CHAR(MOD(data!B129/26,26)+65),CHAR(MOD(data!B129/26/26,26)+65),CHAR(MOD(data!B129/307,26)+65),RIGHT(CONCATENATE("000",MOD(data!B129,1000)),3)),"")</f>
        <v/>
      </c>
      <c r="E129" s="23" t="str">
        <f t="shared" si="1"/>
        <v/>
      </c>
    </row>
    <row r="130" spans="4:5">
      <c r="D130" s="22" t="str">
        <f>IF(LEN(data!A130)&gt;15,CONCATENATE(CHAR(MOD(data!B130,26)+65),CHAR(MOD(data!B130/26,26)+65),CHAR(MOD(data!B130/26/26,26)+65),CHAR(MOD(data!B130/307,26)+65),RIGHT(CONCATENATE("000",MOD(data!B130,1000)),3)),"")</f>
        <v/>
      </c>
      <c r="E130" s="23" t="str">
        <f t="shared" si="1"/>
        <v/>
      </c>
    </row>
    <row r="131" spans="4:5">
      <c r="D131" s="22" t="str">
        <f>IF(LEN(data!A131)&gt;15,CONCATENATE(CHAR(MOD(data!B131,26)+65),CHAR(MOD(data!B131/26,26)+65),CHAR(MOD(data!B131/26/26,26)+65),CHAR(MOD(data!B131/307,26)+65),RIGHT(CONCATENATE("000",MOD(data!B131,1000)),3)),"")</f>
        <v/>
      </c>
      <c r="E131" s="23" t="str">
        <f t="shared" ref="E131:E194" si="2">IF(LEN(D131)&gt;0,CONCATENATE(D131,",",C131),"")</f>
        <v/>
      </c>
    </row>
    <row r="132" spans="4:5">
      <c r="D132" s="22" t="str">
        <f>IF(LEN(data!A132)&gt;15,CONCATENATE(CHAR(MOD(data!B132,26)+65),CHAR(MOD(data!B132/26,26)+65),CHAR(MOD(data!B132/26/26,26)+65),CHAR(MOD(data!B132/307,26)+65),RIGHT(CONCATENATE("000",MOD(data!B132,1000)),3)),"")</f>
        <v/>
      </c>
      <c r="E132" s="23" t="str">
        <f t="shared" si="2"/>
        <v/>
      </c>
    </row>
    <row r="133" spans="4:5">
      <c r="D133" s="22" t="str">
        <f>IF(LEN(data!A133)&gt;15,CONCATENATE(CHAR(MOD(data!B133,26)+65),CHAR(MOD(data!B133/26,26)+65),CHAR(MOD(data!B133/26/26,26)+65),CHAR(MOD(data!B133/307,26)+65),RIGHT(CONCATENATE("000",MOD(data!B133,1000)),3)),"")</f>
        <v/>
      </c>
      <c r="E133" s="23" t="str">
        <f t="shared" si="2"/>
        <v/>
      </c>
    </row>
    <row r="134" spans="4:5">
      <c r="D134" s="22" t="str">
        <f>IF(LEN(data!A134)&gt;15,CONCATENATE(CHAR(MOD(data!B134,26)+65),CHAR(MOD(data!B134/26,26)+65),CHAR(MOD(data!B134/26/26,26)+65),CHAR(MOD(data!B134/307,26)+65),RIGHT(CONCATENATE("000",MOD(data!B134,1000)),3)),"")</f>
        <v/>
      </c>
      <c r="E134" s="23" t="str">
        <f t="shared" si="2"/>
        <v/>
      </c>
    </row>
    <row r="135" spans="4:5">
      <c r="D135" s="22" t="str">
        <f>IF(LEN(data!A135)&gt;15,CONCATENATE(CHAR(MOD(data!B135,26)+65),CHAR(MOD(data!B135/26,26)+65),CHAR(MOD(data!B135/26/26,26)+65),CHAR(MOD(data!B135/307,26)+65),RIGHT(CONCATENATE("000",MOD(data!B135,1000)),3)),"")</f>
        <v/>
      </c>
      <c r="E135" s="23" t="str">
        <f t="shared" si="2"/>
        <v/>
      </c>
    </row>
    <row r="136" spans="4:5">
      <c r="D136" s="22" t="str">
        <f>IF(LEN(data!A136)&gt;15,CONCATENATE(CHAR(MOD(data!B136,26)+65),CHAR(MOD(data!B136/26,26)+65),CHAR(MOD(data!B136/26/26,26)+65),CHAR(MOD(data!B136/307,26)+65),RIGHT(CONCATENATE("000",MOD(data!B136,1000)),3)),"")</f>
        <v/>
      </c>
      <c r="E136" s="23" t="str">
        <f t="shared" si="2"/>
        <v/>
      </c>
    </row>
    <row r="137" spans="4:5">
      <c r="D137" s="22" t="str">
        <f>IF(LEN(data!A137)&gt;15,CONCATENATE(CHAR(MOD(data!B137,26)+65),CHAR(MOD(data!B137/26,26)+65),CHAR(MOD(data!B137/26/26,26)+65),CHAR(MOD(data!B137/307,26)+65),RIGHT(CONCATENATE("000",MOD(data!B137,1000)),3)),"")</f>
        <v/>
      </c>
      <c r="E137" s="23" t="str">
        <f t="shared" si="2"/>
        <v/>
      </c>
    </row>
    <row r="138" spans="4:5">
      <c r="D138" s="22" t="str">
        <f>IF(LEN(data!A138)&gt;15,CONCATENATE(CHAR(MOD(data!B138,26)+65),CHAR(MOD(data!B138/26,26)+65),CHAR(MOD(data!B138/26/26,26)+65),CHAR(MOD(data!B138/307,26)+65),RIGHT(CONCATENATE("000",MOD(data!B138,1000)),3)),"")</f>
        <v/>
      </c>
      <c r="E138" s="23" t="str">
        <f t="shared" si="2"/>
        <v/>
      </c>
    </row>
    <row r="139" spans="4:5">
      <c r="D139" s="22" t="str">
        <f>IF(LEN(data!A139)&gt;15,CONCATENATE(CHAR(MOD(data!B139,26)+65),CHAR(MOD(data!B139/26,26)+65),CHAR(MOD(data!B139/26/26,26)+65),CHAR(MOD(data!B139/307,26)+65),RIGHT(CONCATENATE("000",MOD(data!B139,1000)),3)),"")</f>
        <v/>
      </c>
      <c r="E139" s="23" t="str">
        <f t="shared" si="2"/>
        <v/>
      </c>
    </row>
    <row r="140" spans="4:5">
      <c r="D140" s="22" t="str">
        <f>IF(LEN(data!A140)&gt;15,CONCATENATE(CHAR(MOD(data!B140,26)+65),CHAR(MOD(data!B140/26,26)+65),CHAR(MOD(data!B140/26/26,26)+65),CHAR(MOD(data!B140/307,26)+65),RIGHT(CONCATENATE("000",MOD(data!B140,1000)),3)),"")</f>
        <v/>
      </c>
      <c r="E140" s="23" t="str">
        <f t="shared" si="2"/>
        <v/>
      </c>
    </row>
    <row r="141" spans="4:5">
      <c r="D141" s="22" t="str">
        <f>IF(LEN(data!A141)&gt;15,CONCATENATE(CHAR(MOD(data!B141,26)+65),CHAR(MOD(data!B141/26,26)+65),CHAR(MOD(data!B141/26/26,26)+65),CHAR(MOD(data!B141/307,26)+65),RIGHT(CONCATENATE("000",MOD(data!B141,1000)),3)),"")</f>
        <v/>
      </c>
      <c r="E141" s="23" t="str">
        <f t="shared" si="2"/>
        <v/>
      </c>
    </row>
    <row r="142" spans="4:5">
      <c r="D142" s="22" t="str">
        <f>IF(LEN(data!A142)&gt;15,CONCATENATE(CHAR(MOD(data!B142,26)+65),CHAR(MOD(data!B142/26,26)+65),CHAR(MOD(data!B142/26/26,26)+65),CHAR(MOD(data!B142/307,26)+65),RIGHT(CONCATENATE("000",MOD(data!B142,1000)),3)),"")</f>
        <v/>
      </c>
      <c r="E142" s="23" t="str">
        <f t="shared" si="2"/>
        <v/>
      </c>
    </row>
    <row r="143" spans="4:5">
      <c r="D143" s="22" t="str">
        <f>IF(LEN(data!A143)&gt;15,CONCATENATE(CHAR(MOD(data!B143,26)+65),CHAR(MOD(data!B143/26,26)+65),CHAR(MOD(data!B143/26/26,26)+65),CHAR(MOD(data!B143/307,26)+65),RIGHT(CONCATENATE("000",MOD(data!B143,1000)),3)),"")</f>
        <v/>
      </c>
      <c r="E143" s="23" t="str">
        <f t="shared" si="2"/>
        <v/>
      </c>
    </row>
    <row r="144" spans="4:5">
      <c r="D144" s="22" t="str">
        <f>IF(LEN(data!A144)&gt;15,CONCATENATE(CHAR(MOD(data!B144,26)+65),CHAR(MOD(data!B144/26,26)+65),CHAR(MOD(data!B144/26/26,26)+65),CHAR(MOD(data!B144/307,26)+65),RIGHT(CONCATENATE("000",MOD(data!B144,1000)),3)),"")</f>
        <v/>
      </c>
      <c r="E144" s="23" t="str">
        <f t="shared" si="2"/>
        <v/>
      </c>
    </row>
    <row r="145" spans="4:5">
      <c r="D145" s="22" t="str">
        <f>IF(LEN(data!A145)&gt;15,CONCATENATE(CHAR(MOD(data!B145,26)+65),CHAR(MOD(data!B145/26,26)+65),CHAR(MOD(data!B145/26/26,26)+65),CHAR(MOD(data!B145/307,26)+65),RIGHT(CONCATENATE("000",MOD(data!B145,1000)),3)),"")</f>
        <v/>
      </c>
      <c r="E145" s="23" t="str">
        <f t="shared" si="2"/>
        <v/>
      </c>
    </row>
    <row r="146" spans="4:5">
      <c r="D146" s="22" t="str">
        <f>IF(LEN(data!A146)&gt;15,CONCATENATE(CHAR(MOD(data!B146,26)+65),CHAR(MOD(data!B146/26,26)+65),CHAR(MOD(data!B146/26/26,26)+65),CHAR(MOD(data!B146/307,26)+65),RIGHT(CONCATENATE("000",MOD(data!B146,1000)),3)),"")</f>
        <v/>
      </c>
      <c r="E146" s="23" t="str">
        <f t="shared" si="2"/>
        <v/>
      </c>
    </row>
    <row r="147" spans="4:5">
      <c r="D147" s="22" t="str">
        <f>IF(LEN(data!A147)&gt;15,CONCATENATE(CHAR(MOD(data!B147,26)+65),CHAR(MOD(data!B147/26,26)+65),CHAR(MOD(data!B147/26/26,26)+65),CHAR(MOD(data!B147/307,26)+65),RIGHT(CONCATENATE("000",MOD(data!B147,1000)),3)),"")</f>
        <v/>
      </c>
      <c r="E147" s="23" t="str">
        <f t="shared" si="2"/>
        <v/>
      </c>
    </row>
    <row r="148" spans="4:5">
      <c r="D148" s="22" t="str">
        <f>IF(LEN(data!A148)&gt;15,CONCATENATE(CHAR(MOD(data!B148,26)+65),CHAR(MOD(data!B148/26,26)+65),CHAR(MOD(data!B148/26/26,26)+65),CHAR(MOD(data!B148/307,26)+65),RIGHT(CONCATENATE("000",MOD(data!B148,1000)),3)),"")</f>
        <v/>
      </c>
      <c r="E148" s="23" t="str">
        <f t="shared" si="2"/>
        <v/>
      </c>
    </row>
    <row r="149" spans="4:5">
      <c r="D149" s="22" t="str">
        <f>IF(LEN(data!A149)&gt;15,CONCATENATE(CHAR(MOD(data!B149,26)+65),CHAR(MOD(data!B149/26,26)+65),CHAR(MOD(data!B149/26/26,26)+65),CHAR(MOD(data!B149/307,26)+65),RIGHT(CONCATENATE("000",MOD(data!B149,1000)),3)),"")</f>
        <v/>
      </c>
      <c r="E149" s="23" t="str">
        <f t="shared" si="2"/>
        <v/>
      </c>
    </row>
    <row r="150" spans="4:5">
      <c r="D150" s="22" t="str">
        <f>IF(LEN(data!A150)&gt;15,CONCATENATE(CHAR(MOD(data!B150,26)+65),CHAR(MOD(data!B150/26,26)+65),CHAR(MOD(data!B150/26/26,26)+65),CHAR(MOD(data!B150/307,26)+65),RIGHT(CONCATENATE("000",MOD(data!B150,1000)),3)),"")</f>
        <v/>
      </c>
      <c r="E150" s="23" t="str">
        <f t="shared" si="2"/>
        <v/>
      </c>
    </row>
    <row r="151" spans="4:5">
      <c r="D151" s="22" t="str">
        <f>IF(LEN(data!A151)&gt;15,CONCATENATE(CHAR(MOD(data!B151,26)+65),CHAR(MOD(data!B151/26,26)+65),CHAR(MOD(data!B151/26/26,26)+65),CHAR(MOD(data!B151/307,26)+65),RIGHT(CONCATENATE("000",MOD(data!B151,1000)),3)),"")</f>
        <v/>
      </c>
      <c r="E151" s="23" t="str">
        <f t="shared" si="2"/>
        <v/>
      </c>
    </row>
    <row r="152" spans="4:5">
      <c r="D152" s="22" t="str">
        <f>IF(LEN(data!A152)&gt;15,CONCATENATE(CHAR(MOD(data!B152,26)+65),CHAR(MOD(data!B152/26,26)+65),CHAR(MOD(data!B152/26/26,26)+65),CHAR(MOD(data!B152/307,26)+65),RIGHT(CONCATENATE("000",MOD(data!B152,1000)),3)),"")</f>
        <v/>
      </c>
      <c r="E152" s="23" t="str">
        <f t="shared" si="2"/>
        <v/>
      </c>
    </row>
    <row r="153" spans="4:5">
      <c r="D153" s="22" t="str">
        <f>IF(LEN(data!A153)&gt;15,CONCATENATE(CHAR(MOD(data!B153,26)+65),CHAR(MOD(data!B153/26,26)+65),CHAR(MOD(data!B153/26/26,26)+65),CHAR(MOD(data!B153/307,26)+65),RIGHT(CONCATENATE("000",MOD(data!B153,1000)),3)),"")</f>
        <v/>
      </c>
      <c r="E153" s="23" t="str">
        <f t="shared" si="2"/>
        <v/>
      </c>
    </row>
    <row r="154" spans="4:5">
      <c r="D154" s="22" t="str">
        <f>IF(LEN(data!A154)&gt;15,CONCATENATE(CHAR(MOD(data!B154,26)+65),CHAR(MOD(data!B154/26,26)+65),CHAR(MOD(data!B154/26/26,26)+65),CHAR(MOD(data!B154/307,26)+65),RIGHT(CONCATENATE("000",MOD(data!B154,1000)),3)),"")</f>
        <v/>
      </c>
      <c r="E154" s="23" t="str">
        <f t="shared" si="2"/>
        <v/>
      </c>
    </row>
    <row r="155" spans="4:5">
      <c r="D155" s="22" t="str">
        <f>IF(LEN(data!A155)&gt;15,CONCATENATE(CHAR(MOD(data!B155,26)+65),CHAR(MOD(data!B155/26,26)+65),CHAR(MOD(data!B155/26/26,26)+65),CHAR(MOD(data!B155/307,26)+65),RIGHT(CONCATENATE("000",MOD(data!B155,1000)),3)),"")</f>
        <v/>
      </c>
      <c r="E155" s="23" t="str">
        <f t="shared" si="2"/>
        <v/>
      </c>
    </row>
    <row r="156" spans="4:5">
      <c r="D156" s="22" t="str">
        <f>IF(LEN(data!A156)&gt;15,CONCATENATE(CHAR(MOD(data!B156,26)+65),CHAR(MOD(data!B156/26,26)+65),CHAR(MOD(data!B156/26/26,26)+65),CHAR(MOD(data!B156/307,26)+65),RIGHT(CONCATENATE("000",MOD(data!B156,1000)),3)),"")</f>
        <v/>
      </c>
      <c r="E156" s="23" t="str">
        <f t="shared" si="2"/>
        <v/>
      </c>
    </row>
    <row r="157" spans="4:5">
      <c r="D157" s="22" t="str">
        <f>IF(LEN(data!A157)&gt;15,CONCATENATE(CHAR(MOD(data!B157,26)+65),CHAR(MOD(data!B157/26,26)+65),CHAR(MOD(data!B157/26/26,26)+65),CHAR(MOD(data!B157/307,26)+65),RIGHT(CONCATENATE("000",MOD(data!B157,1000)),3)),"")</f>
        <v/>
      </c>
      <c r="E157" s="23" t="str">
        <f t="shared" si="2"/>
        <v/>
      </c>
    </row>
    <row r="158" spans="4:5">
      <c r="D158" s="22" t="str">
        <f>IF(LEN(data!A158)&gt;15,CONCATENATE(CHAR(MOD(data!B158,26)+65),CHAR(MOD(data!B158/26,26)+65),CHAR(MOD(data!B158/26/26,26)+65),CHAR(MOD(data!B158/307,26)+65),RIGHT(CONCATENATE("000",MOD(data!B158,1000)),3)),"")</f>
        <v/>
      </c>
      <c r="E158" s="23" t="str">
        <f t="shared" si="2"/>
        <v/>
      </c>
    </row>
    <row r="159" spans="4:5">
      <c r="D159" s="22" t="str">
        <f>IF(LEN(data!A159)&gt;15,CONCATENATE(CHAR(MOD(data!B159,26)+65),CHAR(MOD(data!B159/26,26)+65),CHAR(MOD(data!B159/26/26,26)+65),CHAR(MOD(data!B159/307,26)+65),RIGHT(CONCATENATE("000",MOD(data!B159,1000)),3)),"")</f>
        <v/>
      </c>
      <c r="E159" s="23" t="str">
        <f t="shared" si="2"/>
        <v/>
      </c>
    </row>
    <row r="160" spans="4:5">
      <c r="D160" s="22" t="str">
        <f>IF(LEN(data!A160)&gt;15,CONCATENATE(CHAR(MOD(data!B160,26)+65),CHAR(MOD(data!B160/26,26)+65),CHAR(MOD(data!B160/26/26,26)+65),CHAR(MOD(data!B160/307,26)+65),RIGHT(CONCATENATE("000",MOD(data!B160,1000)),3)),"")</f>
        <v/>
      </c>
      <c r="E160" s="23" t="str">
        <f t="shared" si="2"/>
        <v/>
      </c>
    </row>
    <row r="161" spans="4:5">
      <c r="D161" s="22" t="str">
        <f>IF(LEN(data!A161)&gt;15,CONCATENATE(CHAR(MOD(data!B161,26)+65),CHAR(MOD(data!B161/26,26)+65),CHAR(MOD(data!B161/26/26,26)+65),CHAR(MOD(data!B161/307,26)+65),RIGHT(CONCATENATE("000",MOD(data!B161,1000)),3)),"")</f>
        <v/>
      </c>
      <c r="E161" s="23" t="str">
        <f t="shared" si="2"/>
        <v/>
      </c>
    </row>
    <row r="162" spans="4:5">
      <c r="D162" s="22" t="str">
        <f>IF(LEN(data!A162)&gt;15,CONCATENATE(CHAR(MOD(data!B162,26)+65),CHAR(MOD(data!B162/26,26)+65),CHAR(MOD(data!B162/26/26,26)+65),CHAR(MOD(data!B162/307,26)+65),RIGHT(CONCATENATE("000",MOD(data!B162,1000)),3)),"")</f>
        <v/>
      </c>
      <c r="E162" s="23" t="str">
        <f t="shared" si="2"/>
        <v/>
      </c>
    </row>
    <row r="163" spans="4:5">
      <c r="D163" s="22" t="str">
        <f>IF(LEN(data!A163)&gt;15,CONCATENATE(CHAR(MOD(data!B163,26)+65),CHAR(MOD(data!B163/26,26)+65),CHAR(MOD(data!B163/26/26,26)+65),CHAR(MOD(data!B163/307,26)+65),RIGHT(CONCATENATE("000",MOD(data!B163,1000)),3)),"")</f>
        <v/>
      </c>
      <c r="E163" s="23" t="str">
        <f t="shared" si="2"/>
        <v/>
      </c>
    </row>
    <row r="164" spans="4:5">
      <c r="D164" s="22" t="str">
        <f>IF(LEN(data!A164)&gt;15,CONCATENATE(CHAR(MOD(data!B164,26)+65),CHAR(MOD(data!B164/26,26)+65),CHAR(MOD(data!B164/26/26,26)+65),CHAR(MOD(data!B164/307,26)+65),RIGHT(CONCATENATE("000",MOD(data!B164,1000)),3)),"")</f>
        <v/>
      </c>
      <c r="E164" s="23" t="str">
        <f t="shared" si="2"/>
        <v/>
      </c>
    </row>
    <row r="165" spans="4:5">
      <c r="D165" s="22" t="str">
        <f>IF(LEN(data!A165)&gt;15,CONCATENATE(CHAR(MOD(data!B165,26)+65),CHAR(MOD(data!B165/26,26)+65),CHAR(MOD(data!B165/26/26,26)+65),CHAR(MOD(data!B165/307,26)+65),RIGHT(CONCATENATE("000",MOD(data!B165,1000)),3)),"")</f>
        <v/>
      </c>
      <c r="E165" s="23" t="str">
        <f t="shared" si="2"/>
        <v/>
      </c>
    </row>
    <row r="166" spans="4:5">
      <c r="D166" s="22" t="str">
        <f>IF(LEN(data!A166)&gt;15,CONCATENATE(CHAR(MOD(data!B166,26)+65),CHAR(MOD(data!B166/26,26)+65),CHAR(MOD(data!B166/26/26,26)+65),CHAR(MOD(data!B166/307,26)+65),RIGHT(CONCATENATE("000",MOD(data!B166,1000)),3)),"")</f>
        <v/>
      </c>
      <c r="E166" s="23" t="str">
        <f t="shared" si="2"/>
        <v/>
      </c>
    </row>
    <row r="167" spans="4:5">
      <c r="D167" s="22" t="str">
        <f>IF(LEN(data!A167)&gt;15,CONCATENATE(CHAR(MOD(data!B167,26)+65),CHAR(MOD(data!B167/26,26)+65),CHAR(MOD(data!B167/26/26,26)+65),CHAR(MOD(data!B167/307,26)+65),RIGHT(CONCATENATE("000",MOD(data!B167,1000)),3)),"")</f>
        <v/>
      </c>
      <c r="E167" s="23" t="str">
        <f t="shared" si="2"/>
        <v/>
      </c>
    </row>
    <row r="168" spans="4:5">
      <c r="D168" s="22" t="str">
        <f>IF(LEN(data!A168)&gt;15,CONCATENATE(CHAR(MOD(data!B168,26)+65),CHAR(MOD(data!B168/26,26)+65),CHAR(MOD(data!B168/26/26,26)+65),CHAR(MOD(data!B168/307,26)+65),RIGHT(CONCATENATE("000",MOD(data!B168,1000)),3)),"")</f>
        <v/>
      </c>
      <c r="E168" s="23" t="str">
        <f t="shared" si="2"/>
        <v/>
      </c>
    </row>
    <row r="169" spans="4:5">
      <c r="D169" s="22" t="str">
        <f>IF(LEN(data!A169)&gt;15,CONCATENATE(CHAR(MOD(data!B169,26)+65),CHAR(MOD(data!B169/26,26)+65),CHAR(MOD(data!B169/26/26,26)+65),CHAR(MOD(data!B169/307,26)+65),RIGHT(CONCATENATE("000",MOD(data!B169,1000)),3)),"")</f>
        <v/>
      </c>
      <c r="E169" s="23" t="str">
        <f t="shared" si="2"/>
        <v/>
      </c>
    </row>
    <row r="170" spans="4:5">
      <c r="D170" s="22" t="str">
        <f>IF(LEN(data!A170)&gt;15,CONCATENATE(CHAR(MOD(data!B170,26)+65),CHAR(MOD(data!B170/26,26)+65),CHAR(MOD(data!B170/26/26,26)+65),CHAR(MOD(data!B170/307,26)+65),RIGHT(CONCATENATE("000",MOD(data!B170,1000)),3)),"")</f>
        <v/>
      </c>
      <c r="E170" s="23" t="str">
        <f t="shared" si="2"/>
        <v/>
      </c>
    </row>
    <row r="171" spans="4:5">
      <c r="D171" s="22" t="str">
        <f>IF(LEN(data!A171)&gt;15,CONCATENATE(CHAR(MOD(data!B171,26)+65),CHAR(MOD(data!B171/26,26)+65),CHAR(MOD(data!B171/26/26,26)+65),CHAR(MOD(data!B171/307,26)+65),RIGHT(CONCATENATE("000",MOD(data!B171,1000)),3)),"")</f>
        <v/>
      </c>
      <c r="E171" s="23" t="str">
        <f t="shared" si="2"/>
        <v/>
      </c>
    </row>
    <row r="172" spans="4:5">
      <c r="D172" s="22" t="str">
        <f>IF(LEN(data!A172)&gt;15,CONCATENATE(CHAR(MOD(data!B172,26)+65),CHAR(MOD(data!B172/26,26)+65),CHAR(MOD(data!B172/26/26,26)+65),CHAR(MOD(data!B172/307,26)+65),RIGHT(CONCATENATE("000",MOD(data!B172,1000)),3)),"")</f>
        <v/>
      </c>
      <c r="E172" s="23" t="str">
        <f t="shared" si="2"/>
        <v/>
      </c>
    </row>
    <row r="173" spans="4:5">
      <c r="D173" s="22" t="str">
        <f>IF(LEN(data!A173)&gt;15,CONCATENATE(CHAR(MOD(data!B173,26)+65),CHAR(MOD(data!B173/26,26)+65),CHAR(MOD(data!B173/26/26,26)+65),CHAR(MOD(data!B173/307,26)+65),RIGHT(CONCATENATE("000",MOD(data!B173,1000)),3)),"")</f>
        <v/>
      </c>
      <c r="E173" s="23" t="str">
        <f t="shared" si="2"/>
        <v/>
      </c>
    </row>
    <row r="174" spans="4:5">
      <c r="D174" s="22" t="str">
        <f>IF(LEN(data!A174)&gt;15,CONCATENATE(CHAR(MOD(data!B174,26)+65),CHAR(MOD(data!B174/26,26)+65),CHAR(MOD(data!B174/26/26,26)+65),CHAR(MOD(data!B174/307,26)+65),RIGHT(CONCATENATE("000",MOD(data!B174,1000)),3)),"")</f>
        <v/>
      </c>
      <c r="E174" s="23" t="str">
        <f t="shared" si="2"/>
        <v/>
      </c>
    </row>
    <row r="175" spans="4:5">
      <c r="D175" s="22" t="str">
        <f>IF(LEN(data!A175)&gt;15,CONCATENATE(CHAR(MOD(data!B175,26)+65),CHAR(MOD(data!B175/26,26)+65),CHAR(MOD(data!B175/26/26,26)+65),CHAR(MOD(data!B175/307,26)+65),RIGHT(CONCATENATE("000",MOD(data!B175,1000)),3)),"")</f>
        <v/>
      </c>
      <c r="E175" s="23" t="str">
        <f t="shared" si="2"/>
        <v/>
      </c>
    </row>
    <row r="176" spans="4:5">
      <c r="D176" s="22" t="str">
        <f>IF(LEN(data!A176)&gt;15,CONCATENATE(CHAR(MOD(data!B176,26)+65),CHAR(MOD(data!B176/26,26)+65),CHAR(MOD(data!B176/26/26,26)+65),CHAR(MOD(data!B176/307,26)+65),RIGHT(CONCATENATE("000",MOD(data!B176,1000)),3)),"")</f>
        <v/>
      </c>
      <c r="E176" s="23" t="str">
        <f t="shared" si="2"/>
        <v/>
      </c>
    </row>
    <row r="177" spans="4:5">
      <c r="D177" s="22" t="str">
        <f>IF(LEN(data!A177)&gt;15,CONCATENATE(CHAR(MOD(data!B177,26)+65),CHAR(MOD(data!B177/26,26)+65),CHAR(MOD(data!B177/26/26,26)+65),CHAR(MOD(data!B177/307,26)+65),RIGHT(CONCATENATE("000",MOD(data!B177,1000)),3)),"")</f>
        <v/>
      </c>
      <c r="E177" s="23" t="str">
        <f t="shared" si="2"/>
        <v/>
      </c>
    </row>
    <row r="178" spans="4:5">
      <c r="D178" s="22" t="str">
        <f>IF(LEN(data!A178)&gt;15,CONCATENATE(CHAR(MOD(data!B178,26)+65),CHAR(MOD(data!B178/26,26)+65),CHAR(MOD(data!B178/26/26,26)+65),CHAR(MOD(data!B178/307,26)+65),RIGHT(CONCATENATE("000",MOD(data!B178,1000)),3)),"")</f>
        <v/>
      </c>
      <c r="E178" s="23" t="str">
        <f t="shared" si="2"/>
        <v/>
      </c>
    </row>
    <row r="179" spans="4:5">
      <c r="D179" s="22" t="str">
        <f>IF(LEN(data!A179)&gt;15,CONCATENATE(CHAR(MOD(data!B179,26)+65),CHAR(MOD(data!B179/26,26)+65),CHAR(MOD(data!B179/26/26,26)+65),CHAR(MOD(data!B179/307,26)+65),RIGHT(CONCATENATE("000",MOD(data!B179,1000)),3)),"")</f>
        <v/>
      </c>
      <c r="E179" s="23" t="str">
        <f t="shared" si="2"/>
        <v/>
      </c>
    </row>
    <row r="180" spans="4:5">
      <c r="D180" s="22" t="str">
        <f>IF(LEN(data!A180)&gt;15,CONCATENATE(CHAR(MOD(data!B180,26)+65),CHAR(MOD(data!B180/26,26)+65),CHAR(MOD(data!B180/26/26,26)+65),CHAR(MOD(data!B180/307,26)+65),RIGHT(CONCATENATE("000",MOD(data!B180,1000)),3)),"")</f>
        <v/>
      </c>
      <c r="E180" s="23" t="str">
        <f t="shared" si="2"/>
        <v/>
      </c>
    </row>
    <row r="181" spans="4:5">
      <c r="D181" s="22" t="str">
        <f>IF(LEN(data!A181)&gt;15,CONCATENATE(CHAR(MOD(data!B181,26)+65),CHAR(MOD(data!B181/26,26)+65),CHAR(MOD(data!B181/26/26,26)+65),CHAR(MOD(data!B181/307,26)+65),RIGHT(CONCATENATE("000",MOD(data!B181,1000)),3)),"")</f>
        <v/>
      </c>
      <c r="E181" s="23" t="str">
        <f t="shared" si="2"/>
        <v/>
      </c>
    </row>
    <row r="182" spans="4:5">
      <c r="D182" s="22" t="str">
        <f>IF(LEN(data!A182)&gt;15,CONCATENATE(CHAR(MOD(data!B182,26)+65),CHAR(MOD(data!B182/26,26)+65),CHAR(MOD(data!B182/26/26,26)+65),CHAR(MOD(data!B182/307,26)+65),RIGHT(CONCATENATE("000",MOD(data!B182,1000)),3)),"")</f>
        <v/>
      </c>
      <c r="E182" s="23" t="str">
        <f t="shared" si="2"/>
        <v/>
      </c>
    </row>
    <row r="183" spans="4:5">
      <c r="D183" s="22" t="str">
        <f>IF(LEN(data!A183)&gt;15,CONCATENATE(CHAR(MOD(data!B183,26)+65),CHAR(MOD(data!B183/26,26)+65),CHAR(MOD(data!B183/26/26,26)+65),CHAR(MOD(data!B183/307,26)+65),RIGHT(CONCATENATE("000",MOD(data!B183,1000)),3)),"")</f>
        <v/>
      </c>
      <c r="E183" s="23" t="str">
        <f t="shared" si="2"/>
        <v/>
      </c>
    </row>
    <row r="184" spans="4:5">
      <c r="D184" s="22" t="str">
        <f>IF(LEN(data!A184)&gt;15,CONCATENATE(CHAR(MOD(data!B184,26)+65),CHAR(MOD(data!B184/26,26)+65),CHAR(MOD(data!B184/26/26,26)+65),CHAR(MOD(data!B184/307,26)+65),RIGHT(CONCATENATE("000",MOD(data!B184,1000)),3)),"")</f>
        <v/>
      </c>
      <c r="E184" s="23" t="str">
        <f t="shared" si="2"/>
        <v/>
      </c>
    </row>
    <row r="185" spans="4:5">
      <c r="D185" s="22" t="str">
        <f>IF(LEN(data!A185)&gt;15,CONCATENATE(CHAR(MOD(data!B185,26)+65),CHAR(MOD(data!B185/26,26)+65),CHAR(MOD(data!B185/26/26,26)+65),CHAR(MOD(data!B185/307,26)+65),RIGHT(CONCATENATE("000",MOD(data!B185,1000)),3)),"")</f>
        <v/>
      </c>
      <c r="E185" s="23" t="str">
        <f t="shared" si="2"/>
        <v/>
      </c>
    </row>
    <row r="186" spans="4:5">
      <c r="D186" s="22" t="str">
        <f>IF(LEN(data!A186)&gt;15,CONCATENATE(CHAR(MOD(data!B186,26)+65),CHAR(MOD(data!B186/26,26)+65),CHAR(MOD(data!B186/26/26,26)+65),CHAR(MOD(data!B186/307,26)+65),RIGHT(CONCATENATE("000",MOD(data!B186,1000)),3)),"")</f>
        <v/>
      </c>
      <c r="E186" s="23" t="str">
        <f t="shared" si="2"/>
        <v/>
      </c>
    </row>
    <row r="187" spans="4:5">
      <c r="D187" s="22" t="str">
        <f>IF(LEN(data!A187)&gt;15,CONCATENATE(CHAR(MOD(data!B187,26)+65),CHAR(MOD(data!B187/26,26)+65),CHAR(MOD(data!B187/26/26,26)+65),CHAR(MOD(data!B187/307,26)+65),RIGHT(CONCATENATE("000",MOD(data!B187,1000)),3)),"")</f>
        <v/>
      </c>
      <c r="E187" s="23" t="str">
        <f t="shared" si="2"/>
        <v/>
      </c>
    </row>
    <row r="188" spans="4:5">
      <c r="D188" s="22" t="str">
        <f>IF(LEN(data!A188)&gt;15,CONCATENATE(CHAR(MOD(data!B188,26)+65),CHAR(MOD(data!B188/26,26)+65),CHAR(MOD(data!B188/26/26,26)+65),CHAR(MOD(data!B188/307,26)+65),RIGHT(CONCATENATE("000",MOD(data!B188,1000)),3)),"")</f>
        <v/>
      </c>
      <c r="E188" s="23" t="str">
        <f t="shared" si="2"/>
        <v/>
      </c>
    </row>
    <row r="189" spans="4:5">
      <c r="D189" s="22" t="str">
        <f>IF(LEN(data!A189)&gt;15,CONCATENATE(CHAR(MOD(data!B189,26)+65),CHAR(MOD(data!B189/26,26)+65),CHAR(MOD(data!B189/26/26,26)+65),CHAR(MOD(data!B189/307,26)+65),RIGHT(CONCATENATE("000",MOD(data!B189,1000)),3)),"")</f>
        <v/>
      </c>
      <c r="E189" s="23" t="str">
        <f t="shared" si="2"/>
        <v/>
      </c>
    </row>
    <row r="190" spans="4:5">
      <c r="D190" s="22" t="str">
        <f>IF(LEN(data!A190)&gt;15,CONCATENATE(CHAR(MOD(data!B190,26)+65),CHAR(MOD(data!B190/26,26)+65),CHAR(MOD(data!B190/26/26,26)+65),CHAR(MOD(data!B190/307,26)+65),RIGHT(CONCATENATE("000",MOD(data!B190,1000)),3)),"")</f>
        <v/>
      </c>
      <c r="E190" s="23" t="str">
        <f t="shared" si="2"/>
        <v/>
      </c>
    </row>
    <row r="191" spans="4:5">
      <c r="D191" s="22" t="str">
        <f>IF(LEN(data!A191)&gt;15,CONCATENATE(CHAR(MOD(data!B191,26)+65),CHAR(MOD(data!B191/26,26)+65),CHAR(MOD(data!B191/26/26,26)+65),CHAR(MOD(data!B191/307,26)+65),RIGHT(CONCATENATE("000",MOD(data!B191,1000)),3)),"")</f>
        <v/>
      </c>
      <c r="E191" s="23" t="str">
        <f t="shared" si="2"/>
        <v/>
      </c>
    </row>
    <row r="192" spans="4:5">
      <c r="D192" s="22" t="str">
        <f>IF(LEN(data!A192)&gt;15,CONCATENATE(CHAR(MOD(data!B192,26)+65),CHAR(MOD(data!B192/26,26)+65),CHAR(MOD(data!B192/26/26,26)+65),CHAR(MOD(data!B192/307,26)+65),RIGHT(CONCATENATE("000",MOD(data!B192,1000)),3)),"")</f>
        <v/>
      </c>
      <c r="E192" s="23" t="str">
        <f t="shared" si="2"/>
        <v/>
      </c>
    </row>
    <row r="193" spans="4:5">
      <c r="D193" s="22" t="str">
        <f>IF(LEN(data!A193)&gt;15,CONCATENATE(CHAR(MOD(data!B193,26)+65),CHAR(MOD(data!B193/26,26)+65),CHAR(MOD(data!B193/26/26,26)+65),CHAR(MOD(data!B193/307,26)+65),RIGHT(CONCATENATE("000",MOD(data!B193,1000)),3)),"")</f>
        <v/>
      </c>
      <c r="E193" s="23" t="str">
        <f t="shared" si="2"/>
        <v/>
      </c>
    </row>
    <row r="194" spans="4:5">
      <c r="D194" s="22" t="str">
        <f>IF(LEN(data!A194)&gt;15,CONCATENATE(CHAR(MOD(data!B194,26)+65),CHAR(MOD(data!B194/26,26)+65),CHAR(MOD(data!B194/26/26,26)+65),CHAR(MOD(data!B194/307,26)+65),RIGHT(CONCATENATE("000",MOD(data!B194,1000)),3)),"")</f>
        <v/>
      </c>
      <c r="E194" s="23" t="str">
        <f t="shared" si="2"/>
        <v/>
      </c>
    </row>
    <row r="195" spans="4:5">
      <c r="D195" s="22" t="str">
        <f>IF(LEN(data!A195)&gt;15,CONCATENATE(CHAR(MOD(data!B195,26)+65),CHAR(MOD(data!B195/26,26)+65),CHAR(MOD(data!B195/26/26,26)+65),CHAR(MOD(data!B195/307,26)+65),RIGHT(CONCATENATE("000",MOD(data!B195,1000)),3)),"")</f>
        <v/>
      </c>
      <c r="E195" s="23" t="str">
        <f t="shared" ref="E195:E258" si="3">IF(LEN(D195)&gt;0,CONCATENATE(D195,",",C195),"")</f>
        <v/>
      </c>
    </row>
    <row r="196" spans="4:5">
      <c r="D196" s="22" t="str">
        <f>IF(LEN(data!A196)&gt;15,CONCATENATE(CHAR(MOD(data!B196,26)+65),CHAR(MOD(data!B196/26,26)+65),CHAR(MOD(data!B196/26/26,26)+65),CHAR(MOD(data!B196/307,26)+65),RIGHT(CONCATENATE("000",MOD(data!B196,1000)),3)),"")</f>
        <v/>
      </c>
      <c r="E196" s="23" t="str">
        <f t="shared" si="3"/>
        <v/>
      </c>
    </row>
    <row r="197" spans="4:5">
      <c r="D197" s="22" t="str">
        <f>IF(LEN(data!A197)&gt;15,CONCATENATE(CHAR(MOD(data!B197,26)+65),CHAR(MOD(data!B197/26,26)+65),CHAR(MOD(data!B197/26/26,26)+65),CHAR(MOD(data!B197/307,26)+65),RIGHT(CONCATENATE("000",MOD(data!B197,1000)),3)),"")</f>
        <v/>
      </c>
      <c r="E197" s="23" t="str">
        <f t="shared" si="3"/>
        <v/>
      </c>
    </row>
    <row r="198" spans="4:5">
      <c r="D198" s="22" t="str">
        <f>IF(LEN(data!A198)&gt;15,CONCATENATE(CHAR(MOD(data!B198,26)+65),CHAR(MOD(data!B198/26,26)+65),CHAR(MOD(data!B198/26/26,26)+65),CHAR(MOD(data!B198/307,26)+65),RIGHT(CONCATENATE("000",MOD(data!B198,1000)),3)),"")</f>
        <v/>
      </c>
      <c r="E198" s="23" t="str">
        <f t="shared" si="3"/>
        <v/>
      </c>
    </row>
    <row r="199" spans="4:5">
      <c r="D199" s="22" t="str">
        <f>IF(LEN(data!A199)&gt;15,CONCATENATE(CHAR(MOD(data!B199,26)+65),CHAR(MOD(data!B199/26,26)+65),CHAR(MOD(data!B199/26/26,26)+65),CHAR(MOD(data!B199/307,26)+65),RIGHT(CONCATENATE("000",MOD(data!B199,1000)),3)),"")</f>
        <v/>
      </c>
      <c r="E199" s="23" t="str">
        <f t="shared" si="3"/>
        <v/>
      </c>
    </row>
    <row r="200" spans="4:5">
      <c r="D200" s="22" t="str">
        <f>IF(LEN(data!A200)&gt;15,CONCATENATE(CHAR(MOD(data!B200,26)+65),CHAR(MOD(data!B200/26,26)+65),CHAR(MOD(data!B200/26/26,26)+65),CHAR(MOD(data!B200/307,26)+65),RIGHT(CONCATENATE("000",MOD(data!B200,1000)),3)),"")</f>
        <v/>
      </c>
      <c r="E200" s="23" t="str">
        <f t="shared" si="3"/>
        <v/>
      </c>
    </row>
    <row r="201" spans="4:5">
      <c r="D201" s="22" t="str">
        <f>IF(LEN(data!A201)&gt;15,CONCATENATE(CHAR(MOD(data!B201,26)+65),CHAR(MOD(data!B201/26,26)+65),CHAR(MOD(data!B201/26/26,26)+65),CHAR(MOD(data!B201/307,26)+65),RIGHT(CONCATENATE("000",MOD(data!B201,1000)),3)),"")</f>
        <v/>
      </c>
      <c r="E201" s="23" t="str">
        <f t="shared" si="3"/>
        <v/>
      </c>
    </row>
    <row r="202" spans="4:5">
      <c r="D202" s="22" t="str">
        <f>IF(LEN(data!A202)&gt;15,CONCATENATE(CHAR(MOD(data!B202,26)+65),CHAR(MOD(data!B202/26,26)+65),CHAR(MOD(data!B202/26/26,26)+65),CHAR(MOD(data!B202/307,26)+65),RIGHT(CONCATENATE("000",MOD(data!B202,1000)),3)),"")</f>
        <v/>
      </c>
      <c r="E202" s="23" t="str">
        <f t="shared" si="3"/>
        <v/>
      </c>
    </row>
    <row r="203" spans="4:5">
      <c r="D203" s="22" t="str">
        <f>IF(LEN(data!A203)&gt;15,CONCATENATE(CHAR(MOD(data!B203,26)+65),CHAR(MOD(data!B203/26,26)+65),CHAR(MOD(data!B203/26/26,26)+65),CHAR(MOD(data!B203/307,26)+65),RIGHT(CONCATENATE("000",MOD(data!B203,1000)),3)),"")</f>
        <v/>
      </c>
      <c r="E203" s="23" t="str">
        <f t="shared" si="3"/>
        <v/>
      </c>
    </row>
    <row r="204" spans="4:5">
      <c r="D204" s="22" t="str">
        <f>IF(LEN(data!A204)&gt;15,CONCATENATE(CHAR(MOD(data!B204,26)+65),CHAR(MOD(data!B204/26,26)+65),CHAR(MOD(data!B204/26/26,26)+65),CHAR(MOD(data!B204/307,26)+65),RIGHT(CONCATENATE("000",MOD(data!B204,1000)),3)),"")</f>
        <v/>
      </c>
      <c r="E204" s="23" t="str">
        <f t="shared" si="3"/>
        <v/>
      </c>
    </row>
    <row r="205" spans="4:5">
      <c r="D205" s="22" t="str">
        <f>IF(LEN(data!A205)&gt;15,CONCATENATE(CHAR(MOD(data!B205,26)+65),CHAR(MOD(data!B205/26,26)+65),CHAR(MOD(data!B205/26/26,26)+65),CHAR(MOD(data!B205/307,26)+65),RIGHT(CONCATENATE("000",MOD(data!B205,1000)),3)),"")</f>
        <v/>
      </c>
      <c r="E205" s="23" t="str">
        <f t="shared" si="3"/>
        <v/>
      </c>
    </row>
    <row r="206" spans="4:5">
      <c r="D206" s="22" t="str">
        <f>IF(LEN(data!A206)&gt;15,CONCATENATE(CHAR(MOD(data!B206,26)+65),CHAR(MOD(data!B206/26,26)+65),CHAR(MOD(data!B206/26/26,26)+65),CHAR(MOD(data!B206/307,26)+65),RIGHT(CONCATENATE("000",MOD(data!B206,1000)),3)),"")</f>
        <v/>
      </c>
      <c r="E206" s="23" t="str">
        <f t="shared" si="3"/>
        <v/>
      </c>
    </row>
    <row r="207" spans="4:5">
      <c r="D207" s="22" t="str">
        <f>IF(LEN(data!A207)&gt;15,CONCATENATE(CHAR(MOD(data!B207,26)+65),CHAR(MOD(data!B207/26,26)+65),CHAR(MOD(data!B207/26/26,26)+65),CHAR(MOD(data!B207/307,26)+65),RIGHT(CONCATENATE("000",MOD(data!B207,1000)),3)),"")</f>
        <v/>
      </c>
      <c r="E207" s="23" t="str">
        <f t="shared" si="3"/>
        <v/>
      </c>
    </row>
    <row r="208" spans="4:5">
      <c r="D208" s="22" t="str">
        <f>IF(LEN(data!A208)&gt;15,CONCATENATE(CHAR(MOD(data!B208,26)+65),CHAR(MOD(data!B208/26,26)+65),CHAR(MOD(data!B208/26/26,26)+65),CHAR(MOD(data!B208/307,26)+65),RIGHT(CONCATENATE("000",MOD(data!B208,1000)),3)),"")</f>
        <v/>
      </c>
      <c r="E208" s="23" t="str">
        <f t="shared" si="3"/>
        <v/>
      </c>
    </row>
    <row r="209" spans="4:5">
      <c r="D209" s="22" t="str">
        <f>IF(LEN(data!A209)&gt;15,CONCATENATE(CHAR(MOD(data!B209,26)+65),CHAR(MOD(data!B209/26,26)+65),CHAR(MOD(data!B209/26/26,26)+65),CHAR(MOD(data!B209/307,26)+65),RIGHT(CONCATENATE("000",MOD(data!B209,1000)),3)),"")</f>
        <v/>
      </c>
      <c r="E209" s="23" t="str">
        <f t="shared" si="3"/>
        <v/>
      </c>
    </row>
    <row r="210" spans="4:5">
      <c r="D210" s="22" t="str">
        <f>IF(LEN(data!A210)&gt;15,CONCATENATE(CHAR(MOD(data!B210,26)+65),CHAR(MOD(data!B210/26,26)+65),CHAR(MOD(data!B210/26/26,26)+65),CHAR(MOD(data!B210/307,26)+65),RIGHT(CONCATENATE("000",MOD(data!B210,1000)),3)),"")</f>
        <v/>
      </c>
      <c r="E210" s="23" t="str">
        <f t="shared" si="3"/>
        <v/>
      </c>
    </row>
    <row r="211" spans="4:5">
      <c r="D211" s="22" t="str">
        <f>IF(LEN(data!A211)&gt;15,CONCATENATE(CHAR(MOD(data!B211,26)+65),CHAR(MOD(data!B211/26,26)+65),CHAR(MOD(data!B211/26/26,26)+65),CHAR(MOD(data!B211/307,26)+65),RIGHT(CONCATENATE("000",MOD(data!B211,1000)),3)),"")</f>
        <v/>
      </c>
      <c r="E211" s="23" t="str">
        <f t="shared" si="3"/>
        <v/>
      </c>
    </row>
    <row r="212" spans="4:5">
      <c r="D212" s="22" t="str">
        <f>IF(LEN(data!A212)&gt;15,CONCATENATE(CHAR(MOD(data!B212,26)+65),CHAR(MOD(data!B212/26,26)+65),CHAR(MOD(data!B212/26/26,26)+65),CHAR(MOD(data!B212/307,26)+65),RIGHT(CONCATENATE("000",MOD(data!B212,1000)),3)),"")</f>
        <v/>
      </c>
      <c r="E212" s="23" t="str">
        <f t="shared" si="3"/>
        <v/>
      </c>
    </row>
    <row r="213" spans="4:5">
      <c r="D213" s="22" t="str">
        <f>IF(LEN(data!A213)&gt;15,CONCATENATE(CHAR(MOD(data!B213,26)+65),CHAR(MOD(data!B213/26,26)+65),CHAR(MOD(data!B213/26/26,26)+65),CHAR(MOD(data!B213/307,26)+65),RIGHT(CONCATENATE("000",MOD(data!B213,1000)),3)),"")</f>
        <v/>
      </c>
      <c r="E213" s="23" t="str">
        <f t="shared" si="3"/>
        <v/>
      </c>
    </row>
    <row r="214" spans="4:5">
      <c r="D214" s="22" t="str">
        <f>IF(LEN(data!A214)&gt;15,CONCATENATE(CHAR(MOD(data!B214,26)+65),CHAR(MOD(data!B214/26,26)+65),CHAR(MOD(data!B214/26/26,26)+65),CHAR(MOD(data!B214/307,26)+65),RIGHT(CONCATENATE("000",MOD(data!B214,1000)),3)),"")</f>
        <v/>
      </c>
      <c r="E214" s="23" t="str">
        <f t="shared" si="3"/>
        <v/>
      </c>
    </row>
    <row r="215" spans="4:5">
      <c r="D215" s="22" t="str">
        <f>IF(LEN(data!A215)&gt;15,CONCATENATE(CHAR(MOD(data!B215,26)+65),CHAR(MOD(data!B215/26,26)+65),CHAR(MOD(data!B215/26/26,26)+65),CHAR(MOD(data!B215/307,26)+65),RIGHT(CONCATENATE("000",MOD(data!B215,1000)),3)),"")</f>
        <v/>
      </c>
      <c r="E215" s="23" t="str">
        <f t="shared" si="3"/>
        <v/>
      </c>
    </row>
    <row r="216" spans="4:5">
      <c r="D216" s="22" t="str">
        <f>IF(LEN(data!A216)&gt;15,CONCATENATE(CHAR(MOD(data!B216,26)+65),CHAR(MOD(data!B216/26,26)+65),CHAR(MOD(data!B216/26/26,26)+65),CHAR(MOD(data!B216/307,26)+65),RIGHT(CONCATENATE("000",MOD(data!B216,1000)),3)),"")</f>
        <v/>
      </c>
      <c r="E216" s="23" t="str">
        <f t="shared" si="3"/>
        <v/>
      </c>
    </row>
    <row r="217" spans="4:5">
      <c r="D217" s="22" t="str">
        <f>IF(LEN(data!A217)&gt;15,CONCATENATE(CHAR(MOD(data!B217,26)+65),CHAR(MOD(data!B217/26,26)+65),CHAR(MOD(data!B217/26/26,26)+65),CHAR(MOD(data!B217/307,26)+65),RIGHT(CONCATENATE("000",MOD(data!B217,1000)),3)),"")</f>
        <v/>
      </c>
      <c r="E217" s="23" t="str">
        <f t="shared" si="3"/>
        <v/>
      </c>
    </row>
    <row r="218" spans="4:5">
      <c r="D218" s="22" t="str">
        <f>IF(LEN(data!A218)&gt;15,CONCATENATE(CHAR(MOD(data!B218,26)+65),CHAR(MOD(data!B218/26,26)+65),CHAR(MOD(data!B218/26/26,26)+65),CHAR(MOD(data!B218/307,26)+65),RIGHT(CONCATENATE("000",MOD(data!B218,1000)),3)),"")</f>
        <v/>
      </c>
      <c r="E218" s="23" t="str">
        <f t="shared" si="3"/>
        <v/>
      </c>
    </row>
    <row r="219" spans="4:5">
      <c r="D219" s="22" t="str">
        <f>IF(LEN(data!A219)&gt;15,CONCATENATE(CHAR(MOD(data!B219,26)+65),CHAR(MOD(data!B219/26,26)+65),CHAR(MOD(data!B219/26/26,26)+65),CHAR(MOD(data!B219/307,26)+65),RIGHT(CONCATENATE("000",MOD(data!B219,1000)),3)),"")</f>
        <v/>
      </c>
      <c r="E219" s="23" t="str">
        <f t="shared" si="3"/>
        <v/>
      </c>
    </row>
    <row r="220" spans="4:5">
      <c r="D220" s="22" t="str">
        <f>IF(LEN(data!A220)&gt;15,CONCATENATE(CHAR(MOD(data!B220,26)+65),CHAR(MOD(data!B220/26,26)+65),CHAR(MOD(data!B220/26/26,26)+65),CHAR(MOD(data!B220/307,26)+65),RIGHT(CONCATENATE("000",MOD(data!B220,1000)),3)),"")</f>
        <v/>
      </c>
      <c r="E220" s="23" t="str">
        <f t="shared" si="3"/>
        <v/>
      </c>
    </row>
    <row r="221" spans="4:5">
      <c r="D221" s="22" t="str">
        <f>IF(LEN(data!A221)&gt;15,CONCATENATE(CHAR(MOD(data!B221,26)+65),CHAR(MOD(data!B221/26,26)+65),CHAR(MOD(data!B221/26/26,26)+65),CHAR(MOD(data!B221/307,26)+65),RIGHT(CONCATENATE("000",MOD(data!B221,1000)),3)),"")</f>
        <v/>
      </c>
      <c r="E221" s="23" t="str">
        <f t="shared" si="3"/>
        <v/>
      </c>
    </row>
    <row r="222" spans="4:5">
      <c r="D222" s="22" t="str">
        <f>IF(LEN(data!A222)&gt;15,CONCATENATE(CHAR(MOD(data!B222,26)+65),CHAR(MOD(data!B222/26,26)+65),CHAR(MOD(data!B222/26/26,26)+65),CHAR(MOD(data!B222/307,26)+65),RIGHT(CONCATENATE("000",MOD(data!B222,1000)),3)),"")</f>
        <v/>
      </c>
      <c r="E222" s="23" t="str">
        <f t="shared" si="3"/>
        <v/>
      </c>
    </row>
    <row r="223" spans="4:5">
      <c r="D223" s="22" t="str">
        <f>IF(LEN(data!A223)&gt;15,CONCATENATE(CHAR(MOD(data!B223,26)+65),CHAR(MOD(data!B223/26,26)+65),CHAR(MOD(data!B223/26/26,26)+65),CHAR(MOD(data!B223/307,26)+65),RIGHT(CONCATENATE("000",MOD(data!B223,1000)),3)),"")</f>
        <v/>
      </c>
      <c r="E223" s="23" t="str">
        <f t="shared" si="3"/>
        <v/>
      </c>
    </row>
    <row r="224" spans="4:5">
      <c r="D224" s="22" t="str">
        <f>IF(LEN(data!A224)&gt;15,CONCATENATE(CHAR(MOD(data!B224,26)+65),CHAR(MOD(data!B224/26,26)+65),CHAR(MOD(data!B224/26/26,26)+65),CHAR(MOD(data!B224/307,26)+65),RIGHT(CONCATENATE("000",MOD(data!B224,1000)),3)),"")</f>
        <v/>
      </c>
      <c r="E224" s="23" t="str">
        <f t="shared" si="3"/>
        <v/>
      </c>
    </row>
    <row r="225" spans="4:5">
      <c r="D225" s="22" t="str">
        <f>IF(LEN(data!A225)&gt;15,CONCATENATE(CHAR(MOD(data!B225,26)+65),CHAR(MOD(data!B225/26,26)+65),CHAR(MOD(data!B225/26/26,26)+65),CHAR(MOD(data!B225/307,26)+65),RIGHT(CONCATENATE("000",MOD(data!B225,1000)),3)),"")</f>
        <v/>
      </c>
      <c r="E225" s="23" t="str">
        <f t="shared" si="3"/>
        <v/>
      </c>
    </row>
    <row r="226" spans="4:5">
      <c r="D226" s="22" t="str">
        <f>IF(LEN(data!A226)&gt;15,CONCATENATE(CHAR(MOD(data!B226,26)+65),CHAR(MOD(data!B226/26,26)+65),CHAR(MOD(data!B226/26/26,26)+65),CHAR(MOD(data!B226/307,26)+65),RIGHT(CONCATENATE("000",MOD(data!B226,1000)),3)),"")</f>
        <v/>
      </c>
      <c r="E226" s="23" t="str">
        <f t="shared" si="3"/>
        <v/>
      </c>
    </row>
    <row r="227" spans="4:5">
      <c r="D227" s="22" t="str">
        <f>IF(LEN(data!A227)&gt;15,CONCATENATE(CHAR(MOD(data!B227,26)+65),CHAR(MOD(data!B227/26,26)+65),CHAR(MOD(data!B227/26/26,26)+65),CHAR(MOD(data!B227/307,26)+65),RIGHT(CONCATENATE("000",MOD(data!B227,1000)),3)),"")</f>
        <v/>
      </c>
      <c r="E227" s="23" t="str">
        <f t="shared" si="3"/>
        <v/>
      </c>
    </row>
    <row r="228" spans="4:5">
      <c r="D228" s="22" t="str">
        <f>IF(LEN(data!A228)&gt;15,CONCATENATE(CHAR(MOD(data!B228,26)+65),CHAR(MOD(data!B228/26,26)+65),CHAR(MOD(data!B228/26/26,26)+65),CHAR(MOD(data!B228/307,26)+65),RIGHT(CONCATENATE("000",MOD(data!B228,1000)),3)),"")</f>
        <v/>
      </c>
      <c r="E228" s="23" t="str">
        <f t="shared" si="3"/>
        <v/>
      </c>
    </row>
    <row r="229" spans="4:5">
      <c r="D229" s="22" t="str">
        <f>IF(LEN(data!A229)&gt;15,CONCATENATE(CHAR(MOD(data!B229,26)+65),CHAR(MOD(data!B229/26,26)+65),CHAR(MOD(data!B229/26/26,26)+65),CHAR(MOD(data!B229/307,26)+65),RIGHT(CONCATENATE("000",MOD(data!B229,1000)),3)),"")</f>
        <v/>
      </c>
      <c r="E229" s="23" t="str">
        <f t="shared" si="3"/>
        <v/>
      </c>
    </row>
    <row r="230" spans="4:5">
      <c r="D230" s="22" t="str">
        <f>IF(LEN(data!A230)&gt;15,CONCATENATE(CHAR(MOD(data!B230,26)+65),CHAR(MOD(data!B230/26,26)+65),CHAR(MOD(data!B230/26/26,26)+65),CHAR(MOD(data!B230/307,26)+65),RIGHT(CONCATENATE("000",MOD(data!B230,1000)),3)),"")</f>
        <v/>
      </c>
      <c r="E230" s="23" t="str">
        <f t="shared" si="3"/>
        <v/>
      </c>
    </row>
    <row r="231" spans="4:5">
      <c r="D231" s="22" t="str">
        <f>IF(LEN(data!A231)&gt;15,CONCATENATE(CHAR(MOD(data!B231,26)+65),CHAR(MOD(data!B231/26,26)+65),CHAR(MOD(data!B231/26/26,26)+65),CHAR(MOD(data!B231/307,26)+65),RIGHT(CONCATENATE("000",MOD(data!B231,1000)),3)),"")</f>
        <v/>
      </c>
      <c r="E231" s="23" t="str">
        <f t="shared" si="3"/>
        <v/>
      </c>
    </row>
    <row r="232" spans="4:5">
      <c r="D232" s="22" t="str">
        <f>IF(LEN(data!A232)&gt;15,CONCATENATE(CHAR(MOD(data!B232,26)+65),CHAR(MOD(data!B232/26,26)+65),CHAR(MOD(data!B232/26/26,26)+65),CHAR(MOD(data!B232/307,26)+65),RIGHT(CONCATENATE("000",MOD(data!B232,1000)),3)),"")</f>
        <v/>
      </c>
      <c r="E232" s="23" t="str">
        <f t="shared" si="3"/>
        <v/>
      </c>
    </row>
    <row r="233" spans="4:5">
      <c r="D233" s="22" t="str">
        <f>IF(LEN(data!A233)&gt;15,CONCATENATE(CHAR(MOD(data!B233,26)+65),CHAR(MOD(data!B233/26,26)+65),CHAR(MOD(data!B233/26/26,26)+65),CHAR(MOD(data!B233/307,26)+65),RIGHT(CONCATENATE("000",MOD(data!B233,1000)),3)),"")</f>
        <v/>
      </c>
      <c r="E233" s="23" t="str">
        <f t="shared" si="3"/>
        <v/>
      </c>
    </row>
    <row r="234" spans="4:5">
      <c r="D234" s="22" t="str">
        <f>IF(LEN(data!A234)&gt;15,CONCATENATE(CHAR(MOD(data!B234,26)+65),CHAR(MOD(data!B234/26,26)+65),CHAR(MOD(data!B234/26/26,26)+65),CHAR(MOD(data!B234/307,26)+65),RIGHT(CONCATENATE("000",MOD(data!B234,1000)),3)),"")</f>
        <v/>
      </c>
      <c r="E234" s="23" t="str">
        <f t="shared" si="3"/>
        <v/>
      </c>
    </row>
    <row r="235" spans="4:5">
      <c r="D235" s="22" t="str">
        <f>IF(LEN(data!A235)&gt;15,CONCATENATE(CHAR(MOD(data!B235,26)+65),CHAR(MOD(data!B235/26,26)+65),CHAR(MOD(data!B235/26/26,26)+65),CHAR(MOD(data!B235/307,26)+65),RIGHT(CONCATENATE("000",MOD(data!B235,1000)),3)),"")</f>
        <v/>
      </c>
      <c r="E235" s="23" t="str">
        <f t="shared" si="3"/>
        <v/>
      </c>
    </row>
    <row r="236" spans="4:5">
      <c r="D236" s="22" t="str">
        <f>IF(LEN(data!A236)&gt;15,CONCATENATE(CHAR(MOD(data!B236,26)+65),CHAR(MOD(data!B236/26,26)+65),CHAR(MOD(data!B236/26/26,26)+65),CHAR(MOD(data!B236/307,26)+65),RIGHT(CONCATENATE("000",MOD(data!B236,1000)),3)),"")</f>
        <v/>
      </c>
      <c r="E236" s="23" t="str">
        <f t="shared" si="3"/>
        <v/>
      </c>
    </row>
    <row r="237" spans="4:5">
      <c r="D237" s="22" t="str">
        <f>IF(LEN(data!A237)&gt;15,CONCATENATE(CHAR(MOD(data!B237,26)+65),CHAR(MOD(data!B237/26,26)+65),CHAR(MOD(data!B237/26/26,26)+65),CHAR(MOD(data!B237/307,26)+65),RIGHT(CONCATENATE("000",MOD(data!B237,1000)),3)),"")</f>
        <v/>
      </c>
      <c r="E237" s="23" t="str">
        <f t="shared" si="3"/>
        <v/>
      </c>
    </row>
    <row r="238" spans="4:5">
      <c r="D238" s="22" t="str">
        <f>IF(LEN(data!A238)&gt;15,CONCATENATE(CHAR(MOD(data!B238,26)+65),CHAR(MOD(data!B238/26,26)+65),CHAR(MOD(data!B238/26/26,26)+65),CHAR(MOD(data!B238/307,26)+65),RIGHT(CONCATENATE("000",MOD(data!B238,1000)),3)),"")</f>
        <v/>
      </c>
      <c r="E238" s="23" t="str">
        <f t="shared" si="3"/>
        <v/>
      </c>
    </row>
    <row r="239" spans="4:5">
      <c r="D239" s="22" t="str">
        <f>IF(LEN(data!A239)&gt;15,CONCATENATE(CHAR(MOD(data!B239,26)+65),CHAR(MOD(data!B239/26,26)+65),CHAR(MOD(data!B239/26/26,26)+65),CHAR(MOD(data!B239/307,26)+65),RIGHT(CONCATENATE("000",MOD(data!B239,1000)),3)),"")</f>
        <v/>
      </c>
      <c r="E239" s="23" t="str">
        <f t="shared" si="3"/>
        <v/>
      </c>
    </row>
    <row r="240" spans="4:5">
      <c r="D240" s="22" t="str">
        <f>IF(LEN(data!A240)&gt;15,CONCATENATE(CHAR(MOD(data!B240,26)+65),CHAR(MOD(data!B240/26,26)+65),CHAR(MOD(data!B240/26/26,26)+65),CHAR(MOD(data!B240/307,26)+65),RIGHT(CONCATENATE("000",MOD(data!B240,1000)),3)),"")</f>
        <v/>
      </c>
      <c r="E240" s="23" t="str">
        <f t="shared" si="3"/>
        <v/>
      </c>
    </row>
    <row r="241" spans="4:5">
      <c r="D241" s="22" t="str">
        <f>IF(LEN(data!A241)&gt;15,CONCATENATE(CHAR(MOD(data!B241,26)+65),CHAR(MOD(data!B241/26,26)+65),CHAR(MOD(data!B241/26/26,26)+65),CHAR(MOD(data!B241/307,26)+65),RIGHT(CONCATENATE("000",MOD(data!B241,1000)),3)),"")</f>
        <v/>
      </c>
      <c r="E241" s="23" t="str">
        <f t="shared" si="3"/>
        <v/>
      </c>
    </row>
    <row r="242" spans="4:5">
      <c r="D242" s="22" t="str">
        <f>IF(LEN(data!A242)&gt;15,CONCATENATE(CHAR(MOD(data!B242,26)+65),CHAR(MOD(data!B242/26,26)+65),CHAR(MOD(data!B242/26/26,26)+65),CHAR(MOD(data!B242/307,26)+65),RIGHT(CONCATENATE("000",MOD(data!B242,1000)),3)),"")</f>
        <v/>
      </c>
      <c r="E242" s="23" t="str">
        <f t="shared" si="3"/>
        <v/>
      </c>
    </row>
    <row r="243" spans="4:5">
      <c r="D243" s="22" t="str">
        <f>IF(LEN(data!A243)&gt;15,CONCATENATE(CHAR(MOD(data!B243,26)+65),CHAR(MOD(data!B243/26,26)+65),CHAR(MOD(data!B243/26/26,26)+65),CHAR(MOD(data!B243/307,26)+65),RIGHT(CONCATENATE("000",MOD(data!B243,1000)),3)),"")</f>
        <v/>
      </c>
      <c r="E243" s="23" t="str">
        <f t="shared" si="3"/>
        <v/>
      </c>
    </row>
    <row r="244" spans="4:5">
      <c r="D244" s="22" t="str">
        <f>IF(LEN(data!A244)&gt;15,CONCATENATE(CHAR(MOD(data!B244,26)+65),CHAR(MOD(data!B244/26,26)+65),CHAR(MOD(data!B244/26/26,26)+65),CHAR(MOD(data!B244/307,26)+65),RIGHT(CONCATENATE("000",MOD(data!B244,1000)),3)),"")</f>
        <v/>
      </c>
      <c r="E244" s="23" t="str">
        <f t="shared" si="3"/>
        <v/>
      </c>
    </row>
    <row r="245" spans="4:5">
      <c r="D245" s="22" t="str">
        <f>IF(LEN(data!A245)&gt;15,CONCATENATE(CHAR(MOD(data!B245,26)+65),CHAR(MOD(data!B245/26,26)+65),CHAR(MOD(data!B245/26/26,26)+65),CHAR(MOD(data!B245/307,26)+65),RIGHT(CONCATENATE("000",MOD(data!B245,1000)),3)),"")</f>
        <v/>
      </c>
      <c r="E245" s="23" t="str">
        <f t="shared" si="3"/>
        <v/>
      </c>
    </row>
    <row r="246" spans="4:5">
      <c r="D246" s="22" t="str">
        <f>IF(LEN(data!A246)&gt;15,CONCATENATE(CHAR(MOD(data!B246,26)+65),CHAR(MOD(data!B246/26,26)+65),CHAR(MOD(data!B246/26/26,26)+65),CHAR(MOD(data!B246/307,26)+65),RIGHT(CONCATENATE("000",MOD(data!B246,1000)),3)),"")</f>
        <v/>
      </c>
      <c r="E246" s="23" t="str">
        <f t="shared" si="3"/>
        <v/>
      </c>
    </row>
    <row r="247" spans="4:5">
      <c r="D247" s="22" t="str">
        <f>IF(LEN(data!A247)&gt;15,CONCATENATE(CHAR(MOD(data!B247,26)+65),CHAR(MOD(data!B247/26,26)+65),CHAR(MOD(data!B247/26/26,26)+65),CHAR(MOD(data!B247/307,26)+65),RIGHT(CONCATENATE("000",MOD(data!B247,1000)),3)),"")</f>
        <v/>
      </c>
      <c r="E247" s="23" t="str">
        <f t="shared" si="3"/>
        <v/>
      </c>
    </row>
    <row r="248" spans="4:5">
      <c r="D248" s="22" t="str">
        <f>IF(LEN(data!A248)&gt;15,CONCATENATE(CHAR(MOD(data!B248,26)+65),CHAR(MOD(data!B248/26,26)+65),CHAR(MOD(data!B248/26/26,26)+65),CHAR(MOD(data!B248/307,26)+65),RIGHT(CONCATENATE("000",MOD(data!B248,1000)),3)),"")</f>
        <v/>
      </c>
      <c r="E248" s="23" t="str">
        <f t="shared" si="3"/>
        <v/>
      </c>
    </row>
    <row r="249" spans="4:5">
      <c r="D249" s="22" t="str">
        <f>IF(LEN(data!A249)&gt;15,CONCATENATE(CHAR(MOD(data!B249,26)+65),CHAR(MOD(data!B249/26,26)+65),CHAR(MOD(data!B249/26/26,26)+65),CHAR(MOD(data!B249/307,26)+65),RIGHT(CONCATENATE("000",MOD(data!B249,1000)),3)),"")</f>
        <v/>
      </c>
      <c r="E249" s="23" t="str">
        <f t="shared" si="3"/>
        <v/>
      </c>
    </row>
    <row r="250" spans="4:5">
      <c r="D250" s="22" t="str">
        <f>IF(LEN(data!A250)&gt;15,CONCATENATE(CHAR(MOD(data!B250,26)+65),CHAR(MOD(data!B250/26,26)+65),CHAR(MOD(data!B250/26/26,26)+65),CHAR(MOD(data!B250/307,26)+65),RIGHT(CONCATENATE("000",MOD(data!B250,1000)),3)),"")</f>
        <v/>
      </c>
      <c r="E250" s="23" t="str">
        <f t="shared" si="3"/>
        <v/>
      </c>
    </row>
    <row r="251" spans="4:5">
      <c r="D251" s="22" t="str">
        <f>IF(LEN(data!A251)&gt;15,CONCATENATE(CHAR(MOD(data!B251,26)+65),CHAR(MOD(data!B251/26,26)+65),CHAR(MOD(data!B251/26/26,26)+65),CHAR(MOD(data!B251/307,26)+65),RIGHT(CONCATENATE("000",MOD(data!B251,1000)),3)),"")</f>
        <v/>
      </c>
      <c r="E251" s="23" t="str">
        <f t="shared" si="3"/>
        <v/>
      </c>
    </row>
    <row r="252" spans="4:5">
      <c r="D252" s="22" t="str">
        <f>IF(LEN(data!A252)&gt;15,CONCATENATE(CHAR(MOD(data!B252,26)+65),CHAR(MOD(data!B252/26,26)+65),CHAR(MOD(data!B252/26/26,26)+65),CHAR(MOD(data!B252/307,26)+65),RIGHT(CONCATENATE("000",MOD(data!B252,1000)),3)),"")</f>
        <v/>
      </c>
      <c r="E252" s="23" t="str">
        <f t="shared" si="3"/>
        <v/>
      </c>
    </row>
    <row r="253" spans="4:5">
      <c r="D253" s="22" t="str">
        <f>IF(LEN(data!A253)&gt;15,CONCATENATE(CHAR(MOD(data!B253,26)+65),CHAR(MOD(data!B253/26,26)+65),CHAR(MOD(data!B253/26/26,26)+65),CHAR(MOD(data!B253/307,26)+65),RIGHT(CONCATENATE("000",MOD(data!B253,1000)),3)),"")</f>
        <v/>
      </c>
      <c r="E253" s="23" t="str">
        <f t="shared" si="3"/>
        <v/>
      </c>
    </row>
    <row r="254" spans="4:5">
      <c r="D254" s="22" t="str">
        <f>IF(LEN(data!A254)&gt;15,CONCATENATE(CHAR(MOD(data!B254,26)+65),CHAR(MOD(data!B254/26,26)+65),CHAR(MOD(data!B254/26/26,26)+65),CHAR(MOD(data!B254/307,26)+65),RIGHT(CONCATENATE("000",MOD(data!B254,1000)),3)),"")</f>
        <v/>
      </c>
      <c r="E254" s="23" t="str">
        <f t="shared" si="3"/>
        <v/>
      </c>
    </row>
    <row r="255" spans="4:5">
      <c r="D255" s="22" t="str">
        <f>IF(LEN(data!A255)&gt;15,CONCATENATE(CHAR(MOD(data!B255,26)+65),CHAR(MOD(data!B255/26,26)+65),CHAR(MOD(data!B255/26/26,26)+65),CHAR(MOD(data!B255/307,26)+65),RIGHT(CONCATENATE("000",MOD(data!B255,1000)),3)),"")</f>
        <v/>
      </c>
      <c r="E255" s="23" t="str">
        <f t="shared" si="3"/>
        <v/>
      </c>
    </row>
    <row r="256" spans="4:5">
      <c r="D256" s="22" t="str">
        <f>IF(LEN(data!A256)&gt;15,CONCATENATE(CHAR(MOD(data!B256,26)+65),CHAR(MOD(data!B256/26,26)+65),CHAR(MOD(data!B256/26/26,26)+65),CHAR(MOD(data!B256/307,26)+65),RIGHT(CONCATENATE("000",MOD(data!B256,1000)),3)),"")</f>
        <v/>
      </c>
      <c r="E256" s="23" t="str">
        <f t="shared" si="3"/>
        <v/>
      </c>
    </row>
    <row r="257" spans="4:5">
      <c r="D257" s="22" t="str">
        <f>IF(LEN(data!A257)&gt;15,CONCATENATE(CHAR(MOD(data!B257,26)+65),CHAR(MOD(data!B257/26,26)+65),CHAR(MOD(data!B257/26/26,26)+65),CHAR(MOD(data!B257/307,26)+65),RIGHT(CONCATENATE("000",MOD(data!B257,1000)),3)),"")</f>
        <v/>
      </c>
      <c r="E257" s="23" t="str">
        <f t="shared" si="3"/>
        <v/>
      </c>
    </row>
    <row r="258" spans="4:5">
      <c r="D258" s="22" t="str">
        <f>IF(LEN(data!A258)&gt;15,CONCATENATE(CHAR(MOD(data!B258,26)+65),CHAR(MOD(data!B258/26,26)+65),CHAR(MOD(data!B258/26/26,26)+65),CHAR(MOD(data!B258/307,26)+65),RIGHT(CONCATENATE("000",MOD(data!B258,1000)),3)),"")</f>
        <v/>
      </c>
      <c r="E258" s="23" t="str">
        <f t="shared" si="3"/>
        <v/>
      </c>
    </row>
    <row r="259" spans="4:5">
      <c r="D259" s="22" t="str">
        <f>IF(LEN(data!A259)&gt;15,CONCATENATE(CHAR(MOD(data!B259,26)+65),CHAR(MOD(data!B259/26,26)+65),CHAR(MOD(data!B259/26/26,26)+65),CHAR(MOD(data!B259/307,26)+65),RIGHT(CONCATENATE("000",MOD(data!B259,1000)),3)),"")</f>
        <v/>
      </c>
      <c r="E259" s="23" t="str">
        <f t="shared" ref="E259:E322" si="4">IF(LEN(D259)&gt;0,CONCATENATE(D259,",",C259),"")</f>
        <v/>
      </c>
    </row>
    <row r="260" spans="4:5">
      <c r="D260" s="22" t="str">
        <f>IF(LEN(data!A260)&gt;15,CONCATENATE(CHAR(MOD(data!B260,26)+65),CHAR(MOD(data!B260/26,26)+65),CHAR(MOD(data!B260/26/26,26)+65),CHAR(MOD(data!B260/307,26)+65),RIGHT(CONCATENATE("000",MOD(data!B260,1000)),3)),"")</f>
        <v/>
      </c>
      <c r="E260" s="23" t="str">
        <f t="shared" si="4"/>
        <v/>
      </c>
    </row>
    <row r="261" spans="4:5">
      <c r="D261" s="22" t="str">
        <f>IF(LEN(data!A261)&gt;15,CONCATENATE(CHAR(MOD(data!B261,26)+65),CHAR(MOD(data!B261/26,26)+65),CHAR(MOD(data!B261/26/26,26)+65),CHAR(MOD(data!B261/307,26)+65),RIGHT(CONCATENATE("000",MOD(data!B261,1000)),3)),"")</f>
        <v/>
      </c>
      <c r="E261" s="23" t="str">
        <f t="shared" si="4"/>
        <v/>
      </c>
    </row>
    <row r="262" spans="4:5">
      <c r="D262" s="22" t="str">
        <f>IF(LEN(data!A262)&gt;15,CONCATENATE(CHAR(MOD(data!B262,26)+65),CHAR(MOD(data!B262/26,26)+65),CHAR(MOD(data!B262/26/26,26)+65),CHAR(MOD(data!B262/307,26)+65),RIGHT(CONCATENATE("000",MOD(data!B262,1000)),3)),"")</f>
        <v/>
      </c>
      <c r="E262" s="23" t="str">
        <f t="shared" si="4"/>
        <v/>
      </c>
    </row>
    <row r="263" spans="4:5">
      <c r="D263" s="22" t="str">
        <f>IF(LEN(data!A263)&gt;15,CONCATENATE(CHAR(MOD(data!B263,26)+65),CHAR(MOD(data!B263/26,26)+65),CHAR(MOD(data!B263/26/26,26)+65),CHAR(MOD(data!B263/307,26)+65),RIGHT(CONCATENATE("000",MOD(data!B263,1000)),3)),"")</f>
        <v/>
      </c>
      <c r="E263" s="23" t="str">
        <f t="shared" si="4"/>
        <v/>
      </c>
    </row>
    <row r="264" spans="4:5">
      <c r="D264" s="22" t="str">
        <f>IF(LEN(data!A264)&gt;15,CONCATENATE(CHAR(MOD(data!B264,26)+65),CHAR(MOD(data!B264/26,26)+65),CHAR(MOD(data!B264/26/26,26)+65),CHAR(MOD(data!B264/307,26)+65),RIGHT(CONCATENATE("000",MOD(data!B264,1000)),3)),"")</f>
        <v/>
      </c>
      <c r="E264" s="23" t="str">
        <f t="shared" si="4"/>
        <v/>
      </c>
    </row>
    <row r="265" spans="4:5">
      <c r="D265" s="22" t="str">
        <f>IF(LEN(data!A265)&gt;15,CONCATENATE(CHAR(MOD(data!B265,26)+65),CHAR(MOD(data!B265/26,26)+65),CHAR(MOD(data!B265/26/26,26)+65),CHAR(MOD(data!B265/307,26)+65),RIGHT(CONCATENATE("000",MOD(data!B265,1000)),3)),"")</f>
        <v/>
      </c>
      <c r="E265" s="23" t="str">
        <f t="shared" si="4"/>
        <v/>
      </c>
    </row>
    <row r="266" spans="4:5">
      <c r="D266" s="22" t="str">
        <f>IF(LEN(data!A266)&gt;15,CONCATENATE(CHAR(MOD(data!B266,26)+65),CHAR(MOD(data!B266/26,26)+65),CHAR(MOD(data!B266/26/26,26)+65),CHAR(MOD(data!B266/307,26)+65),RIGHT(CONCATENATE("000",MOD(data!B266,1000)),3)),"")</f>
        <v/>
      </c>
      <c r="E266" s="23" t="str">
        <f t="shared" si="4"/>
        <v/>
      </c>
    </row>
    <row r="267" spans="4:5">
      <c r="D267" s="22" t="str">
        <f>IF(LEN(data!A267)&gt;15,CONCATENATE(CHAR(MOD(data!B267,26)+65),CHAR(MOD(data!B267/26,26)+65),CHAR(MOD(data!B267/26/26,26)+65),CHAR(MOD(data!B267/307,26)+65),RIGHT(CONCATENATE("000",MOD(data!B267,1000)),3)),"")</f>
        <v/>
      </c>
      <c r="E267" s="23" t="str">
        <f t="shared" si="4"/>
        <v/>
      </c>
    </row>
    <row r="268" spans="4:5">
      <c r="D268" s="22" t="str">
        <f>IF(LEN(data!A268)&gt;15,CONCATENATE(CHAR(MOD(data!B268,26)+65),CHAR(MOD(data!B268/26,26)+65),CHAR(MOD(data!B268/26/26,26)+65),CHAR(MOD(data!B268/307,26)+65),RIGHT(CONCATENATE("000",MOD(data!B268,1000)),3)),"")</f>
        <v/>
      </c>
      <c r="E268" s="23" t="str">
        <f t="shared" si="4"/>
        <v/>
      </c>
    </row>
    <row r="269" spans="4:5">
      <c r="D269" s="22" t="str">
        <f>IF(LEN(data!A269)&gt;15,CONCATENATE(CHAR(MOD(data!B269,26)+65),CHAR(MOD(data!B269/26,26)+65),CHAR(MOD(data!B269/26/26,26)+65),CHAR(MOD(data!B269/307,26)+65),RIGHT(CONCATENATE("000",MOD(data!B269,1000)),3)),"")</f>
        <v/>
      </c>
      <c r="E269" s="23" t="str">
        <f t="shared" si="4"/>
        <v/>
      </c>
    </row>
    <row r="270" spans="4:5">
      <c r="D270" s="22" t="str">
        <f>IF(LEN(data!A270)&gt;15,CONCATENATE(CHAR(MOD(data!B270,26)+65),CHAR(MOD(data!B270/26,26)+65),CHAR(MOD(data!B270/26/26,26)+65),CHAR(MOD(data!B270/307,26)+65),RIGHT(CONCATENATE("000",MOD(data!B270,1000)),3)),"")</f>
        <v/>
      </c>
      <c r="E270" s="23" t="str">
        <f t="shared" si="4"/>
        <v/>
      </c>
    </row>
    <row r="271" spans="4:5">
      <c r="D271" s="22" t="str">
        <f>IF(LEN(data!A271)&gt;15,CONCATENATE(CHAR(MOD(data!B271,26)+65),CHAR(MOD(data!B271/26,26)+65),CHAR(MOD(data!B271/26/26,26)+65),CHAR(MOD(data!B271/307,26)+65),RIGHT(CONCATENATE("000",MOD(data!B271,1000)),3)),"")</f>
        <v/>
      </c>
      <c r="E271" s="23" t="str">
        <f t="shared" si="4"/>
        <v/>
      </c>
    </row>
    <row r="272" spans="4:5">
      <c r="D272" s="22" t="str">
        <f>IF(LEN(data!A272)&gt;15,CONCATENATE(CHAR(MOD(data!B272,26)+65),CHAR(MOD(data!B272/26,26)+65),CHAR(MOD(data!B272/26/26,26)+65),CHAR(MOD(data!B272/307,26)+65),RIGHT(CONCATENATE("000",MOD(data!B272,1000)),3)),"")</f>
        <v/>
      </c>
      <c r="E272" s="23" t="str">
        <f t="shared" si="4"/>
        <v/>
      </c>
    </row>
    <row r="273" spans="4:5">
      <c r="D273" s="22" t="str">
        <f>IF(LEN(data!A273)&gt;15,CONCATENATE(CHAR(MOD(data!B273,26)+65),CHAR(MOD(data!B273/26,26)+65),CHAR(MOD(data!B273/26/26,26)+65),CHAR(MOD(data!B273/307,26)+65),RIGHT(CONCATENATE("000",MOD(data!B273,1000)),3)),"")</f>
        <v/>
      </c>
      <c r="E273" s="23" t="str">
        <f t="shared" si="4"/>
        <v/>
      </c>
    </row>
    <row r="274" spans="4:5">
      <c r="D274" s="22" t="str">
        <f>IF(LEN(data!A274)&gt;15,CONCATENATE(CHAR(MOD(data!B274,26)+65),CHAR(MOD(data!B274/26,26)+65),CHAR(MOD(data!B274/26/26,26)+65),CHAR(MOD(data!B274/307,26)+65),RIGHT(CONCATENATE("000",MOD(data!B274,1000)),3)),"")</f>
        <v/>
      </c>
      <c r="E274" s="23" t="str">
        <f t="shared" si="4"/>
        <v/>
      </c>
    </row>
    <row r="275" spans="4:5">
      <c r="D275" s="22" t="str">
        <f>IF(LEN(data!A275)&gt;15,CONCATENATE(CHAR(MOD(data!B275,26)+65),CHAR(MOD(data!B275/26,26)+65),CHAR(MOD(data!B275/26/26,26)+65),CHAR(MOD(data!B275/307,26)+65),RIGHT(CONCATENATE("000",MOD(data!B275,1000)),3)),"")</f>
        <v/>
      </c>
      <c r="E275" s="23" t="str">
        <f t="shared" si="4"/>
        <v/>
      </c>
    </row>
    <row r="276" spans="4:5">
      <c r="D276" s="22" t="str">
        <f>IF(LEN(data!A276)&gt;15,CONCATENATE(CHAR(MOD(data!B276,26)+65),CHAR(MOD(data!B276/26,26)+65),CHAR(MOD(data!B276/26/26,26)+65),CHAR(MOD(data!B276/307,26)+65),RIGHT(CONCATENATE("000",MOD(data!B276,1000)),3)),"")</f>
        <v/>
      </c>
      <c r="E276" s="23" t="str">
        <f t="shared" si="4"/>
        <v/>
      </c>
    </row>
    <row r="277" spans="4:5">
      <c r="D277" s="22" t="str">
        <f>IF(LEN(data!A277)&gt;15,CONCATENATE(CHAR(MOD(data!B277,26)+65),CHAR(MOD(data!B277/26,26)+65),CHAR(MOD(data!B277/26/26,26)+65),CHAR(MOD(data!B277/307,26)+65),RIGHT(CONCATENATE("000",MOD(data!B277,1000)),3)),"")</f>
        <v/>
      </c>
      <c r="E277" s="23" t="str">
        <f t="shared" si="4"/>
        <v/>
      </c>
    </row>
    <row r="278" spans="4:5">
      <c r="D278" s="22" t="str">
        <f>IF(LEN(data!A278)&gt;15,CONCATENATE(CHAR(MOD(data!B278,26)+65),CHAR(MOD(data!B278/26,26)+65),CHAR(MOD(data!B278/26/26,26)+65),CHAR(MOD(data!B278/307,26)+65),RIGHT(CONCATENATE("000",MOD(data!B278,1000)),3)),"")</f>
        <v/>
      </c>
      <c r="E278" s="23" t="str">
        <f t="shared" si="4"/>
        <v/>
      </c>
    </row>
    <row r="279" spans="4:5">
      <c r="D279" s="22" t="str">
        <f>IF(LEN(data!A279)&gt;15,CONCATENATE(CHAR(MOD(data!B279,26)+65),CHAR(MOD(data!B279/26,26)+65),CHAR(MOD(data!B279/26/26,26)+65),CHAR(MOD(data!B279/307,26)+65),RIGHT(CONCATENATE("000",MOD(data!B279,1000)),3)),"")</f>
        <v/>
      </c>
      <c r="E279" s="23" t="str">
        <f t="shared" si="4"/>
        <v/>
      </c>
    </row>
    <row r="280" spans="4:5">
      <c r="D280" s="22" t="str">
        <f>IF(LEN(data!A280)&gt;15,CONCATENATE(CHAR(MOD(data!B280,26)+65),CHAR(MOD(data!B280/26,26)+65),CHAR(MOD(data!B280/26/26,26)+65),CHAR(MOD(data!B280/307,26)+65),RIGHT(CONCATENATE("000",MOD(data!B280,1000)),3)),"")</f>
        <v/>
      </c>
      <c r="E280" s="23" t="str">
        <f t="shared" si="4"/>
        <v/>
      </c>
    </row>
    <row r="281" spans="4:5">
      <c r="D281" s="22" t="str">
        <f>IF(LEN(data!A281)&gt;15,CONCATENATE(CHAR(MOD(data!B281,26)+65),CHAR(MOD(data!B281/26,26)+65),CHAR(MOD(data!B281/26/26,26)+65),CHAR(MOD(data!B281/307,26)+65),RIGHT(CONCATENATE("000",MOD(data!B281,1000)),3)),"")</f>
        <v/>
      </c>
      <c r="E281" s="23" t="str">
        <f t="shared" si="4"/>
        <v/>
      </c>
    </row>
    <row r="282" spans="4:5">
      <c r="D282" s="22" t="str">
        <f>IF(LEN(data!A282)&gt;15,CONCATENATE(CHAR(MOD(data!B282,26)+65),CHAR(MOD(data!B282/26,26)+65),CHAR(MOD(data!B282/26/26,26)+65),CHAR(MOD(data!B282/307,26)+65),RIGHT(CONCATENATE("000",MOD(data!B282,1000)),3)),"")</f>
        <v/>
      </c>
      <c r="E282" s="23" t="str">
        <f t="shared" si="4"/>
        <v/>
      </c>
    </row>
    <row r="283" spans="4:5">
      <c r="D283" s="22" t="str">
        <f>IF(LEN(data!A283)&gt;15,CONCATENATE(CHAR(MOD(data!B283,26)+65),CHAR(MOD(data!B283/26,26)+65),CHAR(MOD(data!B283/26/26,26)+65),CHAR(MOD(data!B283/307,26)+65),RIGHT(CONCATENATE("000",MOD(data!B283,1000)),3)),"")</f>
        <v/>
      </c>
      <c r="E283" s="23" t="str">
        <f t="shared" si="4"/>
        <v/>
      </c>
    </row>
    <row r="284" spans="4:5">
      <c r="D284" s="22" t="str">
        <f>IF(LEN(data!A284)&gt;15,CONCATENATE(CHAR(MOD(data!B284,26)+65),CHAR(MOD(data!B284/26,26)+65),CHAR(MOD(data!B284/26/26,26)+65),CHAR(MOD(data!B284/307,26)+65),RIGHT(CONCATENATE("000",MOD(data!B284,1000)),3)),"")</f>
        <v/>
      </c>
      <c r="E284" s="23" t="str">
        <f t="shared" si="4"/>
        <v/>
      </c>
    </row>
    <row r="285" spans="4:5">
      <c r="D285" s="22" t="str">
        <f>IF(LEN(data!A285)&gt;15,CONCATENATE(CHAR(MOD(data!B285,26)+65),CHAR(MOD(data!B285/26,26)+65),CHAR(MOD(data!B285/26/26,26)+65),CHAR(MOD(data!B285/307,26)+65),RIGHT(CONCATENATE("000",MOD(data!B285,1000)),3)),"")</f>
        <v/>
      </c>
      <c r="E285" s="23" t="str">
        <f t="shared" si="4"/>
        <v/>
      </c>
    </row>
    <row r="286" spans="4:5">
      <c r="D286" s="22" t="str">
        <f>IF(LEN(data!A286)&gt;15,CONCATENATE(CHAR(MOD(data!B286,26)+65),CHAR(MOD(data!B286/26,26)+65),CHAR(MOD(data!B286/26/26,26)+65),CHAR(MOD(data!B286/307,26)+65),RIGHT(CONCATENATE("000",MOD(data!B286,1000)),3)),"")</f>
        <v/>
      </c>
      <c r="E286" s="23" t="str">
        <f t="shared" si="4"/>
        <v/>
      </c>
    </row>
    <row r="287" spans="4:5">
      <c r="D287" s="22" t="str">
        <f>IF(LEN(data!A287)&gt;15,CONCATENATE(CHAR(MOD(data!B287,26)+65),CHAR(MOD(data!B287/26,26)+65),CHAR(MOD(data!B287/26/26,26)+65),CHAR(MOD(data!B287/307,26)+65),RIGHT(CONCATENATE("000",MOD(data!B287,1000)),3)),"")</f>
        <v/>
      </c>
      <c r="E287" s="23" t="str">
        <f t="shared" si="4"/>
        <v/>
      </c>
    </row>
    <row r="288" spans="4:5">
      <c r="D288" s="22" t="str">
        <f>IF(LEN(data!A288)&gt;15,CONCATENATE(CHAR(MOD(data!B288,26)+65),CHAR(MOD(data!B288/26,26)+65),CHAR(MOD(data!B288/26/26,26)+65),CHAR(MOD(data!B288/307,26)+65),RIGHT(CONCATENATE("000",MOD(data!B288,1000)),3)),"")</f>
        <v/>
      </c>
      <c r="E288" s="23" t="str">
        <f t="shared" si="4"/>
        <v/>
      </c>
    </row>
    <row r="289" spans="4:5">
      <c r="D289" s="22" t="str">
        <f>IF(LEN(data!A289)&gt;15,CONCATENATE(CHAR(MOD(data!B289,26)+65),CHAR(MOD(data!B289/26,26)+65),CHAR(MOD(data!B289/26/26,26)+65),CHAR(MOD(data!B289/307,26)+65),RIGHT(CONCATENATE("000",MOD(data!B289,1000)),3)),"")</f>
        <v/>
      </c>
      <c r="E289" s="23" t="str">
        <f t="shared" si="4"/>
        <v/>
      </c>
    </row>
    <row r="290" spans="4:5">
      <c r="D290" s="22" t="str">
        <f>IF(LEN(data!A290)&gt;15,CONCATENATE(CHAR(MOD(data!B290,26)+65),CHAR(MOD(data!B290/26,26)+65),CHAR(MOD(data!B290/26/26,26)+65),CHAR(MOD(data!B290/307,26)+65),RIGHT(CONCATENATE("000",MOD(data!B290,1000)),3)),"")</f>
        <v/>
      </c>
      <c r="E290" s="23" t="str">
        <f t="shared" si="4"/>
        <v/>
      </c>
    </row>
    <row r="291" spans="4:5">
      <c r="D291" s="22" t="str">
        <f>IF(LEN(data!A291)&gt;15,CONCATENATE(CHAR(MOD(data!B291,26)+65),CHAR(MOD(data!B291/26,26)+65),CHAR(MOD(data!B291/26/26,26)+65),CHAR(MOD(data!B291/307,26)+65),RIGHT(CONCATENATE("000",MOD(data!B291,1000)),3)),"")</f>
        <v/>
      </c>
      <c r="E291" s="23" t="str">
        <f t="shared" si="4"/>
        <v/>
      </c>
    </row>
    <row r="292" spans="4:5">
      <c r="D292" s="22" t="str">
        <f>IF(LEN(data!A292)&gt;15,CONCATENATE(CHAR(MOD(data!B292,26)+65),CHAR(MOD(data!B292/26,26)+65),CHAR(MOD(data!B292/26/26,26)+65),CHAR(MOD(data!B292/307,26)+65),RIGHT(CONCATENATE("000",MOD(data!B292,1000)),3)),"")</f>
        <v/>
      </c>
      <c r="E292" s="23" t="str">
        <f t="shared" si="4"/>
        <v/>
      </c>
    </row>
    <row r="293" spans="4:5">
      <c r="D293" s="22" t="str">
        <f>IF(LEN(data!A293)&gt;15,CONCATENATE(CHAR(MOD(data!B293,26)+65),CHAR(MOD(data!B293/26,26)+65),CHAR(MOD(data!B293/26/26,26)+65),CHAR(MOD(data!B293/307,26)+65),RIGHT(CONCATENATE("000",MOD(data!B293,1000)),3)),"")</f>
        <v/>
      </c>
      <c r="E293" s="23" t="str">
        <f t="shared" si="4"/>
        <v/>
      </c>
    </row>
    <row r="294" spans="4:5">
      <c r="D294" s="22" t="str">
        <f>IF(LEN(data!A294)&gt;15,CONCATENATE(CHAR(MOD(data!B294,26)+65),CHAR(MOD(data!B294/26,26)+65),CHAR(MOD(data!B294/26/26,26)+65),CHAR(MOD(data!B294/307,26)+65),RIGHT(CONCATENATE("000",MOD(data!B294,1000)),3)),"")</f>
        <v/>
      </c>
      <c r="E294" s="23" t="str">
        <f t="shared" si="4"/>
        <v/>
      </c>
    </row>
    <row r="295" spans="4:5">
      <c r="D295" s="22" t="str">
        <f>IF(LEN(data!A295)&gt;15,CONCATENATE(CHAR(MOD(data!B295,26)+65),CHAR(MOD(data!B295/26,26)+65),CHAR(MOD(data!B295/26/26,26)+65),CHAR(MOD(data!B295/307,26)+65),RIGHT(CONCATENATE("000",MOD(data!B295,1000)),3)),"")</f>
        <v/>
      </c>
      <c r="E295" s="23" t="str">
        <f t="shared" si="4"/>
        <v/>
      </c>
    </row>
    <row r="296" spans="4:5">
      <c r="D296" s="22" t="str">
        <f>IF(LEN(data!A296)&gt;15,CONCATENATE(CHAR(MOD(data!B296,26)+65),CHAR(MOD(data!B296/26,26)+65),CHAR(MOD(data!B296/26/26,26)+65),CHAR(MOD(data!B296/307,26)+65),RIGHT(CONCATENATE("000",MOD(data!B296,1000)),3)),"")</f>
        <v/>
      </c>
      <c r="E296" s="23" t="str">
        <f t="shared" si="4"/>
        <v/>
      </c>
    </row>
    <row r="297" spans="4:5">
      <c r="D297" s="22" t="str">
        <f>IF(LEN(data!A297)&gt;15,CONCATENATE(CHAR(MOD(data!B297,26)+65),CHAR(MOD(data!B297/26,26)+65),CHAR(MOD(data!B297/26/26,26)+65),CHAR(MOD(data!B297/307,26)+65),RIGHT(CONCATENATE("000",MOD(data!B297,1000)),3)),"")</f>
        <v/>
      </c>
      <c r="E297" s="23" t="str">
        <f t="shared" si="4"/>
        <v/>
      </c>
    </row>
    <row r="298" spans="4:5">
      <c r="D298" s="22" t="str">
        <f>IF(LEN(data!A298)&gt;15,CONCATENATE(CHAR(MOD(data!B298,26)+65),CHAR(MOD(data!B298/26,26)+65),CHAR(MOD(data!B298/26/26,26)+65),CHAR(MOD(data!B298/307,26)+65),RIGHT(CONCATENATE("000",MOD(data!B298,1000)),3)),"")</f>
        <v/>
      </c>
      <c r="E298" s="23" t="str">
        <f t="shared" si="4"/>
        <v/>
      </c>
    </row>
    <row r="299" spans="4:5">
      <c r="D299" s="22" t="str">
        <f>IF(LEN(data!A299)&gt;15,CONCATENATE(CHAR(MOD(data!B299,26)+65),CHAR(MOD(data!B299/26,26)+65),CHAR(MOD(data!B299/26/26,26)+65),CHAR(MOD(data!B299/307,26)+65),RIGHT(CONCATENATE("000",MOD(data!B299,1000)),3)),"")</f>
        <v/>
      </c>
      <c r="E299" s="23" t="str">
        <f t="shared" si="4"/>
        <v/>
      </c>
    </row>
    <row r="300" spans="4:5">
      <c r="D300" s="22" t="str">
        <f>IF(LEN(data!A300)&gt;15,CONCATENATE(CHAR(MOD(data!B300,26)+65),CHAR(MOD(data!B300/26,26)+65),CHAR(MOD(data!B300/26/26,26)+65),CHAR(MOD(data!B300/307,26)+65),RIGHT(CONCATENATE("000",MOD(data!B300,1000)),3)),"")</f>
        <v/>
      </c>
      <c r="E300" s="23" t="str">
        <f t="shared" si="4"/>
        <v/>
      </c>
    </row>
    <row r="301" spans="4:5">
      <c r="D301" s="22" t="str">
        <f>IF(LEN(data!A301)&gt;15,CONCATENATE(CHAR(MOD(data!B301,26)+65),CHAR(MOD(data!B301/26,26)+65),CHAR(MOD(data!B301/26/26,26)+65),CHAR(MOD(data!B301/307,26)+65),RIGHT(CONCATENATE("000",MOD(data!B301,1000)),3)),"")</f>
        <v/>
      </c>
      <c r="E301" s="23" t="str">
        <f t="shared" si="4"/>
        <v/>
      </c>
    </row>
    <row r="302" spans="4:5">
      <c r="D302" s="22" t="str">
        <f>IF(LEN(data!A302)&gt;15,CONCATENATE(CHAR(MOD(data!B302,26)+65),CHAR(MOD(data!B302/26,26)+65),CHAR(MOD(data!B302/26/26,26)+65),CHAR(MOD(data!B302/307,26)+65),RIGHT(CONCATENATE("000",MOD(data!B302,1000)),3)),"")</f>
        <v/>
      </c>
      <c r="E302" s="23" t="str">
        <f t="shared" si="4"/>
        <v/>
      </c>
    </row>
    <row r="303" spans="4:5">
      <c r="D303" s="22" t="str">
        <f>IF(LEN(data!A303)&gt;15,CONCATENATE(CHAR(MOD(data!B303,26)+65),CHAR(MOD(data!B303/26,26)+65),CHAR(MOD(data!B303/26/26,26)+65),CHAR(MOD(data!B303/307,26)+65),RIGHT(CONCATENATE("000",MOD(data!B303,1000)),3)),"")</f>
        <v/>
      </c>
      <c r="E303" s="23" t="str">
        <f t="shared" si="4"/>
        <v/>
      </c>
    </row>
    <row r="304" spans="4:5">
      <c r="D304" s="22" t="str">
        <f>IF(LEN(data!A304)&gt;15,CONCATENATE(CHAR(MOD(data!B304,26)+65),CHAR(MOD(data!B304/26,26)+65),CHAR(MOD(data!B304/26/26,26)+65),CHAR(MOD(data!B304/307,26)+65),RIGHT(CONCATENATE("000",MOD(data!B304,1000)),3)),"")</f>
        <v/>
      </c>
      <c r="E304" s="23" t="str">
        <f t="shared" si="4"/>
        <v/>
      </c>
    </row>
    <row r="305" spans="4:5">
      <c r="D305" s="22" t="str">
        <f>IF(LEN(data!A305)&gt;15,CONCATENATE(CHAR(MOD(data!B305,26)+65),CHAR(MOD(data!B305/26,26)+65),CHAR(MOD(data!B305/26/26,26)+65),CHAR(MOD(data!B305/307,26)+65),RIGHT(CONCATENATE("000",MOD(data!B305,1000)),3)),"")</f>
        <v/>
      </c>
      <c r="E305" s="23" t="str">
        <f t="shared" si="4"/>
        <v/>
      </c>
    </row>
    <row r="306" spans="4:5">
      <c r="D306" s="22" t="str">
        <f>IF(LEN(data!A306)&gt;15,CONCATENATE(CHAR(MOD(data!B306,26)+65),CHAR(MOD(data!B306/26,26)+65),CHAR(MOD(data!B306/26/26,26)+65),CHAR(MOD(data!B306/307,26)+65),RIGHT(CONCATENATE("000",MOD(data!B306,1000)),3)),"")</f>
        <v/>
      </c>
      <c r="E306" s="23" t="str">
        <f t="shared" si="4"/>
        <v/>
      </c>
    </row>
    <row r="307" spans="4:5">
      <c r="D307" s="22" t="str">
        <f>IF(LEN(data!A307)&gt;15,CONCATENATE(CHAR(MOD(data!B307,26)+65),CHAR(MOD(data!B307/26,26)+65),CHAR(MOD(data!B307/26/26,26)+65),CHAR(MOD(data!B307/307,26)+65),RIGHT(CONCATENATE("000",MOD(data!B307,1000)),3)),"")</f>
        <v/>
      </c>
      <c r="E307" s="23" t="str">
        <f t="shared" si="4"/>
        <v/>
      </c>
    </row>
    <row r="308" spans="4:5">
      <c r="D308" s="22" t="str">
        <f>IF(LEN(data!A308)&gt;15,CONCATENATE(CHAR(MOD(data!B308,26)+65),CHAR(MOD(data!B308/26,26)+65),CHAR(MOD(data!B308/26/26,26)+65),CHAR(MOD(data!B308/307,26)+65),RIGHT(CONCATENATE("000",MOD(data!B308,1000)),3)),"")</f>
        <v/>
      </c>
      <c r="E308" s="23" t="str">
        <f t="shared" si="4"/>
        <v/>
      </c>
    </row>
    <row r="309" spans="4:5">
      <c r="D309" s="22" t="str">
        <f>IF(LEN(data!A309)&gt;15,CONCATENATE(CHAR(MOD(data!B309,26)+65),CHAR(MOD(data!B309/26,26)+65),CHAR(MOD(data!B309/26/26,26)+65),CHAR(MOD(data!B309/307,26)+65),RIGHT(CONCATENATE("000",MOD(data!B309,1000)),3)),"")</f>
        <v/>
      </c>
      <c r="E309" s="23" t="str">
        <f t="shared" si="4"/>
        <v/>
      </c>
    </row>
    <row r="310" spans="4:5">
      <c r="D310" s="22" t="str">
        <f>IF(LEN(data!A310)&gt;15,CONCATENATE(CHAR(MOD(data!B310,26)+65),CHAR(MOD(data!B310/26,26)+65),CHAR(MOD(data!B310/26/26,26)+65),CHAR(MOD(data!B310/307,26)+65),RIGHT(CONCATENATE("000",MOD(data!B310,1000)),3)),"")</f>
        <v/>
      </c>
      <c r="E310" s="23" t="str">
        <f t="shared" si="4"/>
        <v/>
      </c>
    </row>
    <row r="311" spans="4:5">
      <c r="D311" s="22" t="str">
        <f>IF(LEN(data!A311)&gt;15,CONCATENATE(CHAR(MOD(data!B311,26)+65),CHAR(MOD(data!B311/26,26)+65),CHAR(MOD(data!B311/26/26,26)+65),CHAR(MOD(data!B311/307,26)+65),RIGHT(CONCATENATE("000",MOD(data!B311,1000)),3)),"")</f>
        <v/>
      </c>
      <c r="E311" s="23" t="str">
        <f t="shared" si="4"/>
        <v/>
      </c>
    </row>
    <row r="312" spans="4:5">
      <c r="D312" s="22" t="str">
        <f>IF(LEN(data!A312)&gt;15,CONCATENATE(CHAR(MOD(data!B312,26)+65),CHAR(MOD(data!B312/26,26)+65),CHAR(MOD(data!B312/26/26,26)+65),CHAR(MOD(data!B312/307,26)+65),RIGHT(CONCATENATE("000",MOD(data!B312,1000)),3)),"")</f>
        <v/>
      </c>
      <c r="E312" s="23" t="str">
        <f t="shared" si="4"/>
        <v/>
      </c>
    </row>
    <row r="313" spans="4:5">
      <c r="D313" s="22" t="str">
        <f>IF(LEN(data!A313)&gt;15,CONCATENATE(CHAR(MOD(data!B313,26)+65),CHAR(MOD(data!B313/26,26)+65),CHAR(MOD(data!B313/26/26,26)+65),CHAR(MOD(data!B313/307,26)+65),RIGHT(CONCATENATE("000",MOD(data!B313,1000)),3)),"")</f>
        <v/>
      </c>
      <c r="E313" s="23" t="str">
        <f t="shared" si="4"/>
        <v/>
      </c>
    </row>
    <row r="314" spans="4:5">
      <c r="D314" s="22" t="str">
        <f>IF(LEN(data!A314)&gt;15,CONCATENATE(CHAR(MOD(data!B314,26)+65),CHAR(MOD(data!B314/26,26)+65),CHAR(MOD(data!B314/26/26,26)+65),CHAR(MOD(data!B314/307,26)+65),RIGHT(CONCATENATE("000",MOD(data!B314,1000)),3)),"")</f>
        <v/>
      </c>
      <c r="E314" s="23" t="str">
        <f t="shared" si="4"/>
        <v/>
      </c>
    </row>
    <row r="315" spans="4:5">
      <c r="D315" s="22" t="str">
        <f>IF(LEN(data!A315)&gt;15,CONCATENATE(CHAR(MOD(data!B315,26)+65),CHAR(MOD(data!B315/26,26)+65),CHAR(MOD(data!B315/26/26,26)+65),CHAR(MOD(data!B315/307,26)+65),RIGHT(CONCATENATE("000",MOD(data!B315,1000)),3)),"")</f>
        <v/>
      </c>
      <c r="E315" s="23" t="str">
        <f t="shared" si="4"/>
        <v/>
      </c>
    </row>
    <row r="316" spans="4:5">
      <c r="D316" s="22" t="str">
        <f>IF(LEN(data!A316)&gt;15,CONCATENATE(CHAR(MOD(data!B316,26)+65),CHAR(MOD(data!B316/26,26)+65),CHAR(MOD(data!B316/26/26,26)+65),CHAR(MOD(data!B316/307,26)+65),RIGHT(CONCATENATE("000",MOD(data!B316,1000)),3)),"")</f>
        <v/>
      </c>
      <c r="E316" s="23" t="str">
        <f t="shared" si="4"/>
        <v/>
      </c>
    </row>
    <row r="317" spans="4:5">
      <c r="D317" s="22" t="str">
        <f>IF(LEN(data!A317)&gt;15,CONCATENATE(CHAR(MOD(data!B317,26)+65),CHAR(MOD(data!B317/26,26)+65),CHAR(MOD(data!B317/26/26,26)+65),CHAR(MOD(data!B317/307,26)+65),RIGHT(CONCATENATE("000",MOD(data!B317,1000)),3)),"")</f>
        <v/>
      </c>
      <c r="E317" s="23" t="str">
        <f t="shared" si="4"/>
        <v/>
      </c>
    </row>
    <row r="318" spans="4:5">
      <c r="D318" s="22" t="str">
        <f>IF(LEN(data!A318)&gt;15,CONCATENATE(CHAR(MOD(data!B318,26)+65),CHAR(MOD(data!B318/26,26)+65),CHAR(MOD(data!B318/26/26,26)+65),CHAR(MOD(data!B318/307,26)+65),RIGHT(CONCATENATE("000",MOD(data!B318,1000)),3)),"")</f>
        <v/>
      </c>
      <c r="E318" s="23" t="str">
        <f t="shared" si="4"/>
        <v/>
      </c>
    </row>
    <row r="319" spans="4:5">
      <c r="D319" s="22" t="str">
        <f>IF(LEN(data!A319)&gt;15,CONCATENATE(CHAR(MOD(data!B319,26)+65),CHAR(MOD(data!B319/26,26)+65),CHAR(MOD(data!B319/26/26,26)+65),CHAR(MOD(data!B319/307,26)+65),RIGHT(CONCATENATE("000",MOD(data!B319,1000)),3)),"")</f>
        <v/>
      </c>
      <c r="E319" s="23" t="str">
        <f t="shared" si="4"/>
        <v/>
      </c>
    </row>
    <row r="320" spans="4:5">
      <c r="D320" s="22" t="str">
        <f>IF(LEN(data!A320)&gt;15,CONCATENATE(CHAR(MOD(data!B320,26)+65),CHAR(MOD(data!B320/26,26)+65),CHAR(MOD(data!B320/26/26,26)+65),CHAR(MOD(data!B320/307,26)+65),RIGHT(CONCATENATE("000",MOD(data!B320,1000)),3)),"")</f>
        <v/>
      </c>
      <c r="E320" s="23" t="str">
        <f t="shared" si="4"/>
        <v/>
      </c>
    </row>
    <row r="321" spans="4:5">
      <c r="D321" s="22" t="str">
        <f>IF(LEN(data!A321)&gt;15,CONCATENATE(CHAR(MOD(data!B321,26)+65),CHAR(MOD(data!B321/26,26)+65),CHAR(MOD(data!B321/26/26,26)+65),CHAR(MOD(data!B321/307,26)+65),RIGHT(CONCATENATE("000",MOD(data!B321,1000)),3)),"")</f>
        <v/>
      </c>
      <c r="E321" s="23" t="str">
        <f t="shared" si="4"/>
        <v/>
      </c>
    </row>
    <row r="322" spans="4:5">
      <c r="D322" s="22" t="str">
        <f>IF(LEN(data!A322)&gt;15,CONCATENATE(CHAR(MOD(data!B322,26)+65),CHAR(MOD(data!B322/26,26)+65),CHAR(MOD(data!B322/26/26,26)+65),CHAR(MOD(data!B322/307,26)+65),RIGHT(CONCATENATE("000",MOD(data!B322,1000)),3)),"")</f>
        <v/>
      </c>
      <c r="E322" s="23" t="str">
        <f t="shared" si="4"/>
        <v/>
      </c>
    </row>
    <row r="323" spans="4:5">
      <c r="D323" s="22" t="str">
        <f>IF(LEN(data!A323)&gt;15,CONCATENATE(CHAR(MOD(data!B323,26)+65),CHAR(MOD(data!B323/26,26)+65),CHAR(MOD(data!B323/26/26,26)+65),CHAR(MOD(data!B323/307,26)+65),RIGHT(CONCATENATE("000",MOD(data!B323,1000)),3)),"")</f>
        <v/>
      </c>
      <c r="E323" s="23" t="str">
        <f t="shared" ref="E323:E386" si="5">IF(LEN(D323)&gt;0,CONCATENATE(D323,",",C323),"")</f>
        <v/>
      </c>
    </row>
    <row r="324" spans="4:5">
      <c r="D324" s="22" t="str">
        <f>IF(LEN(data!A324)&gt;15,CONCATENATE(CHAR(MOD(data!B324,26)+65),CHAR(MOD(data!B324/26,26)+65),CHAR(MOD(data!B324/26/26,26)+65),CHAR(MOD(data!B324/307,26)+65),RIGHT(CONCATENATE("000",MOD(data!B324,1000)),3)),"")</f>
        <v/>
      </c>
      <c r="E324" s="23" t="str">
        <f t="shared" si="5"/>
        <v/>
      </c>
    </row>
    <row r="325" spans="4:5">
      <c r="D325" s="22" t="str">
        <f>IF(LEN(data!A325)&gt;15,CONCATENATE(CHAR(MOD(data!B325,26)+65),CHAR(MOD(data!B325/26,26)+65),CHAR(MOD(data!B325/26/26,26)+65),CHAR(MOD(data!B325/307,26)+65),RIGHT(CONCATENATE("000",MOD(data!B325,1000)),3)),"")</f>
        <v/>
      </c>
      <c r="E325" s="23" t="str">
        <f t="shared" si="5"/>
        <v/>
      </c>
    </row>
    <row r="326" spans="4:5">
      <c r="D326" s="22" t="str">
        <f>IF(LEN(data!A326)&gt;15,CONCATENATE(CHAR(MOD(data!B326,26)+65),CHAR(MOD(data!B326/26,26)+65),CHAR(MOD(data!B326/26/26,26)+65),CHAR(MOD(data!B326/307,26)+65),RIGHT(CONCATENATE("000",MOD(data!B326,1000)),3)),"")</f>
        <v/>
      </c>
      <c r="E326" s="23" t="str">
        <f t="shared" si="5"/>
        <v/>
      </c>
    </row>
    <row r="327" spans="4:5">
      <c r="D327" s="22" t="str">
        <f>IF(LEN(data!A327)&gt;15,CONCATENATE(CHAR(MOD(data!B327,26)+65),CHAR(MOD(data!B327/26,26)+65),CHAR(MOD(data!B327/26/26,26)+65),CHAR(MOD(data!B327/307,26)+65),RIGHT(CONCATENATE("000",MOD(data!B327,1000)),3)),"")</f>
        <v/>
      </c>
      <c r="E327" s="23" t="str">
        <f t="shared" si="5"/>
        <v/>
      </c>
    </row>
    <row r="328" spans="4:5">
      <c r="D328" s="22" t="str">
        <f>IF(LEN(data!A328)&gt;15,CONCATENATE(CHAR(MOD(data!B328,26)+65),CHAR(MOD(data!B328/26,26)+65),CHAR(MOD(data!B328/26/26,26)+65),CHAR(MOD(data!B328/307,26)+65),RIGHT(CONCATENATE("000",MOD(data!B328,1000)),3)),"")</f>
        <v/>
      </c>
      <c r="E328" s="23" t="str">
        <f t="shared" si="5"/>
        <v/>
      </c>
    </row>
    <row r="329" spans="4:5">
      <c r="D329" s="22" t="str">
        <f>IF(LEN(data!A329)&gt;15,CONCATENATE(CHAR(MOD(data!B329,26)+65),CHAR(MOD(data!B329/26,26)+65),CHAR(MOD(data!B329/26/26,26)+65),CHAR(MOD(data!B329/307,26)+65),RIGHT(CONCATENATE("000",MOD(data!B329,1000)),3)),"")</f>
        <v/>
      </c>
      <c r="E329" s="23" t="str">
        <f t="shared" si="5"/>
        <v/>
      </c>
    </row>
    <row r="330" spans="4:5">
      <c r="D330" s="22" t="str">
        <f>IF(LEN(data!A330)&gt;15,CONCATENATE(CHAR(MOD(data!B330,26)+65),CHAR(MOD(data!B330/26,26)+65),CHAR(MOD(data!B330/26/26,26)+65),CHAR(MOD(data!B330/307,26)+65),RIGHT(CONCATENATE("000",MOD(data!B330,1000)),3)),"")</f>
        <v/>
      </c>
      <c r="E330" s="23" t="str">
        <f t="shared" si="5"/>
        <v/>
      </c>
    </row>
    <row r="331" spans="4:5">
      <c r="D331" s="22" t="str">
        <f>IF(LEN(data!A331)&gt;15,CONCATENATE(CHAR(MOD(data!B331,26)+65),CHAR(MOD(data!B331/26,26)+65),CHAR(MOD(data!B331/26/26,26)+65),CHAR(MOD(data!B331/307,26)+65),RIGHT(CONCATENATE("000",MOD(data!B331,1000)),3)),"")</f>
        <v/>
      </c>
      <c r="E331" s="23" t="str">
        <f t="shared" si="5"/>
        <v/>
      </c>
    </row>
    <row r="332" spans="4:5">
      <c r="D332" s="22" t="str">
        <f>IF(LEN(data!A332)&gt;15,CONCATENATE(CHAR(MOD(data!B332,26)+65),CHAR(MOD(data!B332/26,26)+65),CHAR(MOD(data!B332/26/26,26)+65),CHAR(MOD(data!B332/307,26)+65),RIGHT(CONCATENATE("000",MOD(data!B332,1000)),3)),"")</f>
        <v/>
      </c>
      <c r="E332" s="23" t="str">
        <f t="shared" si="5"/>
        <v/>
      </c>
    </row>
    <row r="333" spans="4:5">
      <c r="D333" s="22" t="str">
        <f>IF(LEN(data!A333)&gt;15,CONCATENATE(CHAR(MOD(data!B333,26)+65),CHAR(MOD(data!B333/26,26)+65),CHAR(MOD(data!B333/26/26,26)+65),CHAR(MOD(data!B333/307,26)+65),RIGHT(CONCATENATE("000",MOD(data!B333,1000)),3)),"")</f>
        <v/>
      </c>
      <c r="E333" s="23" t="str">
        <f t="shared" si="5"/>
        <v/>
      </c>
    </row>
    <row r="334" spans="4:5">
      <c r="D334" s="22" t="str">
        <f>IF(LEN(data!A334)&gt;15,CONCATENATE(CHAR(MOD(data!B334,26)+65),CHAR(MOD(data!B334/26,26)+65),CHAR(MOD(data!B334/26/26,26)+65),CHAR(MOD(data!B334/307,26)+65),RIGHT(CONCATENATE("000",MOD(data!B334,1000)),3)),"")</f>
        <v/>
      </c>
      <c r="E334" s="23" t="str">
        <f t="shared" si="5"/>
        <v/>
      </c>
    </row>
    <row r="335" spans="4:5">
      <c r="D335" s="22" t="str">
        <f>IF(LEN(data!A335)&gt;15,CONCATENATE(CHAR(MOD(data!B335,26)+65),CHAR(MOD(data!B335/26,26)+65),CHAR(MOD(data!B335/26/26,26)+65),CHAR(MOD(data!B335/307,26)+65),RIGHT(CONCATENATE("000",MOD(data!B335,1000)),3)),"")</f>
        <v/>
      </c>
      <c r="E335" s="23" t="str">
        <f t="shared" si="5"/>
        <v/>
      </c>
    </row>
    <row r="336" spans="4:5">
      <c r="D336" s="22" t="str">
        <f>IF(LEN(data!A336)&gt;15,CONCATENATE(CHAR(MOD(data!B336,26)+65),CHAR(MOD(data!B336/26,26)+65),CHAR(MOD(data!B336/26/26,26)+65),CHAR(MOD(data!B336/307,26)+65),RIGHT(CONCATENATE("000",MOD(data!B336,1000)),3)),"")</f>
        <v/>
      </c>
      <c r="E336" s="23" t="str">
        <f t="shared" si="5"/>
        <v/>
      </c>
    </row>
    <row r="337" spans="4:5">
      <c r="D337" s="22" t="str">
        <f>IF(LEN(data!A337)&gt;15,CONCATENATE(CHAR(MOD(data!B337,26)+65),CHAR(MOD(data!B337/26,26)+65),CHAR(MOD(data!B337/26/26,26)+65),CHAR(MOD(data!B337/307,26)+65),RIGHT(CONCATENATE("000",MOD(data!B337,1000)),3)),"")</f>
        <v/>
      </c>
      <c r="E337" s="23" t="str">
        <f t="shared" si="5"/>
        <v/>
      </c>
    </row>
    <row r="338" spans="4:5">
      <c r="D338" s="22" t="str">
        <f>IF(LEN(data!A338)&gt;15,CONCATENATE(CHAR(MOD(data!B338,26)+65),CHAR(MOD(data!B338/26,26)+65),CHAR(MOD(data!B338/26/26,26)+65),CHAR(MOD(data!B338/307,26)+65),RIGHT(CONCATENATE("000",MOD(data!B338,1000)),3)),"")</f>
        <v/>
      </c>
      <c r="E338" s="23" t="str">
        <f t="shared" si="5"/>
        <v/>
      </c>
    </row>
    <row r="339" spans="4:5">
      <c r="D339" s="22" t="str">
        <f>IF(LEN(data!A339)&gt;15,CONCATENATE(CHAR(MOD(data!B339,26)+65),CHAR(MOD(data!B339/26,26)+65),CHAR(MOD(data!B339/26/26,26)+65),CHAR(MOD(data!B339/307,26)+65),RIGHT(CONCATENATE("000",MOD(data!B339,1000)),3)),"")</f>
        <v/>
      </c>
      <c r="E339" s="23" t="str">
        <f t="shared" si="5"/>
        <v/>
      </c>
    </row>
    <row r="340" spans="4:5">
      <c r="D340" s="22" t="str">
        <f>IF(LEN(data!A340)&gt;15,CONCATENATE(CHAR(MOD(data!B340,26)+65),CHAR(MOD(data!B340/26,26)+65),CHAR(MOD(data!B340/26/26,26)+65),CHAR(MOD(data!B340/307,26)+65),RIGHT(CONCATENATE("000",MOD(data!B340,1000)),3)),"")</f>
        <v/>
      </c>
      <c r="E340" s="23" t="str">
        <f t="shared" si="5"/>
        <v/>
      </c>
    </row>
    <row r="341" spans="4:5">
      <c r="D341" s="22" t="str">
        <f>IF(LEN(data!A341)&gt;15,CONCATENATE(CHAR(MOD(data!B341,26)+65),CHAR(MOD(data!B341/26,26)+65),CHAR(MOD(data!B341/26/26,26)+65),CHAR(MOD(data!B341/307,26)+65),RIGHT(CONCATENATE("000",MOD(data!B341,1000)),3)),"")</f>
        <v/>
      </c>
      <c r="E341" s="23" t="str">
        <f t="shared" si="5"/>
        <v/>
      </c>
    </row>
    <row r="342" spans="4:5">
      <c r="D342" s="22" t="str">
        <f>IF(LEN(data!A342)&gt;15,CONCATENATE(CHAR(MOD(data!B342,26)+65),CHAR(MOD(data!B342/26,26)+65),CHAR(MOD(data!B342/26/26,26)+65),CHAR(MOD(data!B342/307,26)+65),RIGHT(CONCATENATE("000",MOD(data!B342,1000)),3)),"")</f>
        <v/>
      </c>
      <c r="E342" s="23" t="str">
        <f t="shared" si="5"/>
        <v/>
      </c>
    </row>
    <row r="343" spans="4:5">
      <c r="D343" s="22" t="str">
        <f>IF(LEN(data!A343)&gt;15,CONCATENATE(CHAR(MOD(data!B343,26)+65),CHAR(MOD(data!B343/26,26)+65),CHAR(MOD(data!B343/26/26,26)+65),CHAR(MOD(data!B343/307,26)+65),RIGHT(CONCATENATE("000",MOD(data!B343,1000)),3)),"")</f>
        <v/>
      </c>
      <c r="E343" s="23" t="str">
        <f t="shared" si="5"/>
        <v/>
      </c>
    </row>
    <row r="344" spans="4:5">
      <c r="D344" s="22" t="str">
        <f>IF(LEN(data!A344)&gt;15,CONCATENATE(CHAR(MOD(data!B344,26)+65),CHAR(MOD(data!B344/26,26)+65),CHAR(MOD(data!B344/26/26,26)+65),CHAR(MOD(data!B344/307,26)+65),RIGHT(CONCATENATE("000",MOD(data!B344,1000)),3)),"")</f>
        <v/>
      </c>
      <c r="E344" s="23" t="str">
        <f t="shared" si="5"/>
        <v/>
      </c>
    </row>
    <row r="345" spans="4:5">
      <c r="D345" s="22" t="str">
        <f>IF(LEN(data!A345)&gt;15,CONCATENATE(CHAR(MOD(data!B345,26)+65),CHAR(MOD(data!B345/26,26)+65),CHAR(MOD(data!B345/26/26,26)+65),CHAR(MOD(data!B345/307,26)+65),RIGHT(CONCATENATE("000",MOD(data!B345,1000)),3)),"")</f>
        <v/>
      </c>
      <c r="E345" s="23" t="str">
        <f t="shared" si="5"/>
        <v/>
      </c>
    </row>
    <row r="346" spans="4:5">
      <c r="D346" s="22" t="str">
        <f>IF(LEN(data!A346)&gt;15,CONCATENATE(CHAR(MOD(data!B346,26)+65),CHAR(MOD(data!B346/26,26)+65),CHAR(MOD(data!B346/26/26,26)+65),CHAR(MOD(data!B346/307,26)+65),RIGHT(CONCATENATE("000",MOD(data!B346,1000)),3)),"")</f>
        <v/>
      </c>
      <c r="E346" s="23" t="str">
        <f t="shared" si="5"/>
        <v/>
      </c>
    </row>
    <row r="347" spans="4:5">
      <c r="D347" s="22" t="str">
        <f>IF(LEN(data!A347)&gt;15,CONCATENATE(CHAR(MOD(data!B347,26)+65),CHAR(MOD(data!B347/26,26)+65),CHAR(MOD(data!B347/26/26,26)+65),CHAR(MOD(data!B347/307,26)+65),RIGHT(CONCATENATE("000",MOD(data!B347,1000)),3)),"")</f>
        <v/>
      </c>
      <c r="E347" s="23" t="str">
        <f t="shared" si="5"/>
        <v/>
      </c>
    </row>
    <row r="348" spans="4:5">
      <c r="D348" s="22" t="str">
        <f>IF(LEN(data!A348)&gt;15,CONCATENATE(CHAR(MOD(data!B348,26)+65),CHAR(MOD(data!B348/26,26)+65),CHAR(MOD(data!B348/26/26,26)+65),CHAR(MOD(data!B348/307,26)+65),RIGHT(CONCATENATE("000",MOD(data!B348,1000)),3)),"")</f>
        <v/>
      </c>
      <c r="E348" s="23" t="str">
        <f t="shared" si="5"/>
        <v/>
      </c>
    </row>
    <row r="349" spans="4:5">
      <c r="D349" s="22" t="str">
        <f>IF(LEN(data!A349)&gt;15,CONCATENATE(CHAR(MOD(data!B349,26)+65),CHAR(MOD(data!B349/26,26)+65),CHAR(MOD(data!B349/26/26,26)+65),CHAR(MOD(data!B349/307,26)+65),RIGHT(CONCATENATE("000",MOD(data!B349,1000)),3)),"")</f>
        <v/>
      </c>
      <c r="E349" s="23" t="str">
        <f t="shared" si="5"/>
        <v/>
      </c>
    </row>
    <row r="350" spans="4:5">
      <c r="D350" s="22" t="str">
        <f>IF(LEN(data!A350)&gt;15,CONCATENATE(CHAR(MOD(data!B350,26)+65),CHAR(MOD(data!B350/26,26)+65),CHAR(MOD(data!B350/26/26,26)+65),CHAR(MOD(data!B350/307,26)+65),RIGHT(CONCATENATE("000",MOD(data!B350,1000)),3)),"")</f>
        <v/>
      </c>
      <c r="E350" s="23" t="str">
        <f t="shared" si="5"/>
        <v/>
      </c>
    </row>
    <row r="351" spans="4:5">
      <c r="D351" s="22" t="str">
        <f>IF(LEN(data!A351)&gt;15,CONCATENATE(CHAR(MOD(data!B351,26)+65),CHAR(MOD(data!B351/26,26)+65),CHAR(MOD(data!B351/26/26,26)+65),CHAR(MOD(data!B351/307,26)+65),RIGHT(CONCATENATE("000",MOD(data!B351,1000)),3)),"")</f>
        <v/>
      </c>
      <c r="E351" s="23" t="str">
        <f t="shared" si="5"/>
        <v/>
      </c>
    </row>
    <row r="352" spans="4:5">
      <c r="D352" s="22" t="str">
        <f>IF(LEN(data!A352)&gt;15,CONCATENATE(CHAR(MOD(data!B352,26)+65),CHAR(MOD(data!B352/26,26)+65),CHAR(MOD(data!B352/26/26,26)+65),CHAR(MOD(data!B352/307,26)+65),RIGHT(CONCATENATE("000",MOD(data!B352,1000)),3)),"")</f>
        <v/>
      </c>
      <c r="E352" s="23" t="str">
        <f t="shared" si="5"/>
        <v/>
      </c>
    </row>
    <row r="353" spans="4:5">
      <c r="D353" s="22" t="str">
        <f>IF(LEN(data!A353)&gt;15,CONCATENATE(CHAR(MOD(data!B353,26)+65),CHAR(MOD(data!B353/26,26)+65),CHAR(MOD(data!B353/26/26,26)+65),CHAR(MOD(data!B353/307,26)+65),RIGHT(CONCATENATE("000",MOD(data!B353,1000)),3)),"")</f>
        <v/>
      </c>
      <c r="E353" s="23" t="str">
        <f t="shared" si="5"/>
        <v/>
      </c>
    </row>
    <row r="354" spans="4:5">
      <c r="D354" s="22" t="str">
        <f>IF(LEN(data!A354)&gt;15,CONCATENATE(CHAR(MOD(data!B354,26)+65),CHAR(MOD(data!B354/26,26)+65),CHAR(MOD(data!B354/26/26,26)+65),CHAR(MOD(data!B354/307,26)+65),RIGHT(CONCATENATE("000",MOD(data!B354,1000)),3)),"")</f>
        <v/>
      </c>
      <c r="E354" s="23" t="str">
        <f t="shared" si="5"/>
        <v/>
      </c>
    </row>
    <row r="355" spans="4:5">
      <c r="D355" s="22" t="str">
        <f>IF(LEN(data!A355)&gt;15,CONCATENATE(CHAR(MOD(data!B355,26)+65),CHAR(MOD(data!B355/26,26)+65),CHAR(MOD(data!B355/26/26,26)+65),CHAR(MOD(data!B355/307,26)+65),RIGHT(CONCATENATE("000",MOD(data!B355,1000)),3)),"")</f>
        <v/>
      </c>
      <c r="E355" s="23" t="str">
        <f t="shared" si="5"/>
        <v/>
      </c>
    </row>
    <row r="356" spans="4:5">
      <c r="D356" s="22" t="str">
        <f>IF(LEN(data!A356)&gt;15,CONCATENATE(CHAR(MOD(data!B356,26)+65),CHAR(MOD(data!B356/26,26)+65),CHAR(MOD(data!B356/26/26,26)+65),CHAR(MOD(data!B356/307,26)+65),RIGHT(CONCATENATE("000",MOD(data!B356,1000)),3)),"")</f>
        <v/>
      </c>
      <c r="E356" s="23" t="str">
        <f t="shared" si="5"/>
        <v/>
      </c>
    </row>
    <row r="357" spans="4:5">
      <c r="D357" s="22" t="str">
        <f>IF(LEN(data!A357)&gt;15,CONCATENATE(CHAR(MOD(data!B357,26)+65),CHAR(MOD(data!B357/26,26)+65),CHAR(MOD(data!B357/26/26,26)+65),CHAR(MOD(data!B357/307,26)+65),RIGHT(CONCATENATE("000",MOD(data!B357,1000)),3)),"")</f>
        <v/>
      </c>
      <c r="E357" s="23" t="str">
        <f t="shared" si="5"/>
        <v/>
      </c>
    </row>
    <row r="358" spans="4:5">
      <c r="D358" s="22" t="str">
        <f>IF(LEN(data!A358)&gt;15,CONCATENATE(CHAR(MOD(data!B358,26)+65),CHAR(MOD(data!B358/26,26)+65),CHAR(MOD(data!B358/26/26,26)+65),CHAR(MOD(data!B358/307,26)+65),RIGHT(CONCATENATE("000",MOD(data!B358,1000)),3)),"")</f>
        <v/>
      </c>
      <c r="E358" s="23" t="str">
        <f t="shared" si="5"/>
        <v/>
      </c>
    </row>
    <row r="359" spans="4:5">
      <c r="D359" s="22" t="str">
        <f>IF(LEN(data!A359)&gt;15,CONCATENATE(CHAR(MOD(data!B359,26)+65),CHAR(MOD(data!B359/26,26)+65),CHAR(MOD(data!B359/26/26,26)+65),CHAR(MOD(data!B359/307,26)+65),RIGHT(CONCATENATE("000",MOD(data!B359,1000)),3)),"")</f>
        <v/>
      </c>
      <c r="E359" s="23" t="str">
        <f t="shared" si="5"/>
        <v/>
      </c>
    </row>
    <row r="360" spans="4:5">
      <c r="D360" s="22" t="str">
        <f>IF(LEN(data!A360)&gt;15,CONCATENATE(CHAR(MOD(data!B360,26)+65),CHAR(MOD(data!B360/26,26)+65),CHAR(MOD(data!B360/26/26,26)+65),CHAR(MOD(data!B360/307,26)+65),RIGHT(CONCATENATE("000",MOD(data!B360,1000)),3)),"")</f>
        <v/>
      </c>
      <c r="E360" s="23" t="str">
        <f t="shared" si="5"/>
        <v/>
      </c>
    </row>
    <row r="361" spans="4:5">
      <c r="D361" s="22" t="str">
        <f>IF(LEN(data!A361)&gt;15,CONCATENATE(CHAR(MOD(data!B361,26)+65),CHAR(MOD(data!B361/26,26)+65),CHAR(MOD(data!B361/26/26,26)+65),CHAR(MOD(data!B361/307,26)+65),RIGHT(CONCATENATE("000",MOD(data!B361,1000)),3)),"")</f>
        <v/>
      </c>
      <c r="E361" s="23" t="str">
        <f t="shared" si="5"/>
        <v/>
      </c>
    </row>
    <row r="362" spans="4:5">
      <c r="D362" s="22" t="str">
        <f>IF(LEN(data!A362)&gt;15,CONCATENATE(CHAR(MOD(data!B362,26)+65),CHAR(MOD(data!B362/26,26)+65),CHAR(MOD(data!B362/26/26,26)+65),CHAR(MOD(data!B362/307,26)+65),RIGHT(CONCATENATE("000",MOD(data!B362,1000)),3)),"")</f>
        <v/>
      </c>
      <c r="E362" s="23" t="str">
        <f t="shared" si="5"/>
        <v/>
      </c>
    </row>
    <row r="363" spans="4:5">
      <c r="D363" s="22" t="str">
        <f>IF(LEN(data!A363)&gt;15,CONCATENATE(CHAR(MOD(data!B363,26)+65),CHAR(MOD(data!B363/26,26)+65),CHAR(MOD(data!B363/26/26,26)+65),CHAR(MOD(data!B363/307,26)+65),RIGHT(CONCATENATE("000",MOD(data!B363,1000)),3)),"")</f>
        <v/>
      </c>
      <c r="E363" s="23" t="str">
        <f t="shared" si="5"/>
        <v/>
      </c>
    </row>
    <row r="364" spans="4:5">
      <c r="D364" s="22" t="str">
        <f>IF(LEN(data!A364)&gt;15,CONCATENATE(CHAR(MOD(data!B364,26)+65),CHAR(MOD(data!B364/26,26)+65),CHAR(MOD(data!B364/26/26,26)+65),CHAR(MOD(data!B364/307,26)+65),RIGHT(CONCATENATE("000",MOD(data!B364,1000)),3)),"")</f>
        <v/>
      </c>
      <c r="E364" s="23" t="str">
        <f t="shared" si="5"/>
        <v/>
      </c>
    </row>
    <row r="365" spans="4:5">
      <c r="D365" s="22" t="str">
        <f>IF(LEN(data!A365)&gt;15,CONCATENATE(CHAR(MOD(data!B365,26)+65),CHAR(MOD(data!B365/26,26)+65),CHAR(MOD(data!B365/26/26,26)+65),CHAR(MOD(data!B365/307,26)+65),RIGHT(CONCATENATE("000",MOD(data!B365,1000)),3)),"")</f>
        <v/>
      </c>
      <c r="E365" s="23" t="str">
        <f t="shared" si="5"/>
        <v/>
      </c>
    </row>
    <row r="366" spans="4:5">
      <c r="D366" s="22" t="str">
        <f>IF(LEN(data!A366)&gt;15,CONCATENATE(CHAR(MOD(data!B366,26)+65),CHAR(MOD(data!B366/26,26)+65),CHAR(MOD(data!B366/26/26,26)+65),CHAR(MOD(data!B366/307,26)+65),RIGHT(CONCATENATE("000",MOD(data!B366,1000)),3)),"")</f>
        <v/>
      </c>
      <c r="E366" s="23" t="str">
        <f t="shared" si="5"/>
        <v/>
      </c>
    </row>
    <row r="367" spans="4:5">
      <c r="D367" s="22" t="str">
        <f>IF(LEN(data!A367)&gt;15,CONCATENATE(CHAR(MOD(data!B367,26)+65),CHAR(MOD(data!B367/26,26)+65),CHAR(MOD(data!B367/26/26,26)+65),CHAR(MOD(data!B367/307,26)+65),RIGHT(CONCATENATE("000",MOD(data!B367,1000)),3)),"")</f>
        <v/>
      </c>
      <c r="E367" s="23" t="str">
        <f t="shared" si="5"/>
        <v/>
      </c>
    </row>
    <row r="368" spans="4:5">
      <c r="D368" s="22" t="str">
        <f>IF(LEN(data!A368)&gt;15,CONCATENATE(CHAR(MOD(data!B368,26)+65),CHAR(MOD(data!B368/26,26)+65),CHAR(MOD(data!B368/26/26,26)+65),CHAR(MOD(data!B368/307,26)+65),RIGHT(CONCATENATE("000",MOD(data!B368,1000)),3)),"")</f>
        <v/>
      </c>
      <c r="E368" s="23" t="str">
        <f t="shared" si="5"/>
        <v/>
      </c>
    </row>
    <row r="369" spans="4:5">
      <c r="D369" s="22" t="str">
        <f>IF(LEN(data!A369)&gt;15,CONCATENATE(CHAR(MOD(data!B369,26)+65),CHAR(MOD(data!B369/26,26)+65),CHAR(MOD(data!B369/26/26,26)+65),CHAR(MOD(data!B369/307,26)+65),RIGHT(CONCATENATE("000",MOD(data!B369,1000)),3)),"")</f>
        <v/>
      </c>
      <c r="E369" s="23" t="str">
        <f t="shared" si="5"/>
        <v/>
      </c>
    </row>
    <row r="370" spans="4:5">
      <c r="D370" s="22" t="str">
        <f>IF(LEN(data!A370)&gt;15,CONCATENATE(CHAR(MOD(data!B370,26)+65),CHAR(MOD(data!B370/26,26)+65),CHAR(MOD(data!B370/26/26,26)+65),CHAR(MOD(data!B370/307,26)+65),RIGHT(CONCATENATE("000",MOD(data!B370,1000)),3)),"")</f>
        <v/>
      </c>
      <c r="E370" s="23" t="str">
        <f t="shared" si="5"/>
        <v/>
      </c>
    </row>
    <row r="371" spans="4:5">
      <c r="D371" s="22" t="str">
        <f>IF(LEN(data!A371)&gt;15,CONCATENATE(CHAR(MOD(data!B371,26)+65),CHAR(MOD(data!B371/26,26)+65),CHAR(MOD(data!B371/26/26,26)+65),CHAR(MOD(data!B371/307,26)+65),RIGHT(CONCATENATE("000",MOD(data!B371,1000)),3)),"")</f>
        <v/>
      </c>
      <c r="E371" s="23" t="str">
        <f t="shared" si="5"/>
        <v/>
      </c>
    </row>
    <row r="372" spans="4:5">
      <c r="D372" s="22" t="str">
        <f>IF(LEN(data!A372)&gt;15,CONCATENATE(CHAR(MOD(data!B372,26)+65),CHAR(MOD(data!B372/26,26)+65),CHAR(MOD(data!B372/26/26,26)+65),CHAR(MOD(data!B372/307,26)+65),RIGHT(CONCATENATE("000",MOD(data!B372,1000)),3)),"")</f>
        <v/>
      </c>
      <c r="E372" s="23" t="str">
        <f t="shared" si="5"/>
        <v/>
      </c>
    </row>
    <row r="373" spans="4:5">
      <c r="D373" s="22" t="str">
        <f>IF(LEN(data!A373)&gt;15,CONCATENATE(CHAR(MOD(data!B373,26)+65),CHAR(MOD(data!B373/26,26)+65),CHAR(MOD(data!B373/26/26,26)+65),CHAR(MOD(data!B373/307,26)+65),RIGHT(CONCATENATE("000",MOD(data!B373,1000)),3)),"")</f>
        <v/>
      </c>
      <c r="E373" s="23" t="str">
        <f t="shared" si="5"/>
        <v/>
      </c>
    </row>
    <row r="374" spans="4:5">
      <c r="D374" s="22" t="str">
        <f>IF(LEN(data!A374)&gt;15,CONCATENATE(CHAR(MOD(data!B374,26)+65),CHAR(MOD(data!B374/26,26)+65),CHAR(MOD(data!B374/26/26,26)+65),CHAR(MOD(data!B374/307,26)+65),RIGHT(CONCATENATE("000",MOD(data!B374,1000)),3)),"")</f>
        <v/>
      </c>
      <c r="E374" s="23" t="str">
        <f t="shared" si="5"/>
        <v/>
      </c>
    </row>
    <row r="375" spans="4:5">
      <c r="D375" s="22" t="str">
        <f>IF(LEN(data!A375)&gt;15,CONCATENATE(CHAR(MOD(data!B375,26)+65),CHAR(MOD(data!B375/26,26)+65),CHAR(MOD(data!B375/26/26,26)+65),CHAR(MOD(data!B375/307,26)+65),RIGHT(CONCATENATE("000",MOD(data!B375,1000)),3)),"")</f>
        <v/>
      </c>
      <c r="E375" s="23" t="str">
        <f t="shared" si="5"/>
        <v/>
      </c>
    </row>
    <row r="376" spans="4:5">
      <c r="D376" s="22" t="str">
        <f>IF(LEN(data!A376)&gt;15,CONCATENATE(CHAR(MOD(data!B376,26)+65),CHAR(MOD(data!B376/26,26)+65),CHAR(MOD(data!B376/26/26,26)+65),CHAR(MOD(data!B376/307,26)+65),RIGHT(CONCATENATE("000",MOD(data!B376,1000)),3)),"")</f>
        <v/>
      </c>
      <c r="E376" s="23" t="str">
        <f t="shared" si="5"/>
        <v/>
      </c>
    </row>
    <row r="377" spans="4:5">
      <c r="D377" s="22" t="str">
        <f>IF(LEN(data!A377)&gt;15,CONCATENATE(CHAR(MOD(data!B377,26)+65),CHAR(MOD(data!B377/26,26)+65),CHAR(MOD(data!B377/26/26,26)+65),CHAR(MOD(data!B377/307,26)+65),RIGHT(CONCATENATE("000",MOD(data!B377,1000)),3)),"")</f>
        <v/>
      </c>
      <c r="E377" s="23" t="str">
        <f t="shared" si="5"/>
        <v/>
      </c>
    </row>
    <row r="378" spans="4:5">
      <c r="D378" s="22" t="str">
        <f>IF(LEN(data!A378)&gt;15,CONCATENATE(CHAR(MOD(data!B378,26)+65),CHAR(MOD(data!B378/26,26)+65),CHAR(MOD(data!B378/26/26,26)+65),CHAR(MOD(data!B378/307,26)+65),RIGHT(CONCATENATE("000",MOD(data!B378,1000)),3)),"")</f>
        <v/>
      </c>
      <c r="E378" s="23" t="str">
        <f t="shared" si="5"/>
        <v/>
      </c>
    </row>
    <row r="379" spans="4:5">
      <c r="D379" s="22" t="str">
        <f>IF(LEN(data!A379)&gt;15,CONCATENATE(CHAR(MOD(data!B379,26)+65),CHAR(MOD(data!B379/26,26)+65),CHAR(MOD(data!B379/26/26,26)+65),CHAR(MOD(data!B379/307,26)+65),RIGHT(CONCATENATE("000",MOD(data!B379,1000)),3)),"")</f>
        <v/>
      </c>
      <c r="E379" s="23" t="str">
        <f t="shared" si="5"/>
        <v/>
      </c>
    </row>
    <row r="380" spans="4:5">
      <c r="D380" s="22" t="str">
        <f>IF(LEN(data!A380)&gt;15,CONCATENATE(CHAR(MOD(data!B380,26)+65),CHAR(MOD(data!B380/26,26)+65),CHAR(MOD(data!B380/26/26,26)+65),CHAR(MOD(data!B380/307,26)+65),RIGHT(CONCATENATE("000",MOD(data!B380,1000)),3)),"")</f>
        <v/>
      </c>
      <c r="E380" s="23" t="str">
        <f t="shared" si="5"/>
        <v/>
      </c>
    </row>
    <row r="381" spans="4:5">
      <c r="D381" s="22" t="str">
        <f>IF(LEN(data!A381)&gt;15,CONCATENATE(CHAR(MOD(data!B381,26)+65),CHAR(MOD(data!B381/26,26)+65),CHAR(MOD(data!B381/26/26,26)+65),CHAR(MOD(data!B381/307,26)+65),RIGHT(CONCATENATE("000",MOD(data!B381,1000)),3)),"")</f>
        <v/>
      </c>
      <c r="E381" s="23" t="str">
        <f t="shared" si="5"/>
        <v/>
      </c>
    </row>
    <row r="382" spans="4:5">
      <c r="D382" s="22" t="str">
        <f>IF(LEN(data!A382)&gt;15,CONCATENATE(CHAR(MOD(data!B382,26)+65),CHAR(MOD(data!B382/26,26)+65),CHAR(MOD(data!B382/26/26,26)+65),CHAR(MOD(data!B382/307,26)+65),RIGHT(CONCATENATE("000",MOD(data!B382,1000)),3)),"")</f>
        <v/>
      </c>
      <c r="E382" s="23" t="str">
        <f t="shared" si="5"/>
        <v/>
      </c>
    </row>
    <row r="383" spans="4:5">
      <c r="D383" s="22" t="str">
        <f>IF(LEN(data!A383)&gt;15,CONCATENATE(CHAR(MOD(data!B383,26)+65),CHAR(MOD(data!B383/26,26)+65),CHAR(MOD(data!B383/26/26,26)+65),CHAR(MOD(data!B383/307,26)+65),RIGHT(CONCATENATE("000",MOD(data!B383,1000)),3)),"")</f>
        <v/>
      </c>
      <c r="E383" s="23" t="str">
        <f t="shared" si="5"/>
        <v/>
      </c>
    </row>
    <row r="384" spans="4:5">
      <c r="D384" s="22" t="str">
        <f>IF(LEN(data!A384)&gt;15,CONCATENATE(CHAR(MOD(data!B384,26)+65),CHAR(MOD(data!B384/26,26)+65),CHAR(MOD(data!B384/26/26,26)+65),CHAR(MOD(data!B384/307,26)+65),RIGHT(CONCATENATE("000",MOD(data!B384,1000)),3)),"")</f>
        <v/>
      </c>
      <c r="E384" s="23" t="str">
        <f t="shared" si="5"/>
        <v/>
      </c>
    </row>
    <row r="385" spans="4:5">
      <c r="D385" s="22" t="str">
        <f>IF(LEN(data!A385)&gt;15,CONCATENATE(CHAR(MOD(data!B385,26)+65),CHAR(MOD(data!B385/26,26)+65),CHAR(MOD(data!B385/26/26,26)+65),CHAR(MOD(data!B385/307,26)+65),RIGHT(CONCATENATE("000",MOD(data!B385,1000)),3)),"")</f>
        <v/>
      </c>
      <c r="E385" s="23" t="str">
        <f t="shared" si="5"/>
        <v/>
      </c>
    </row>
    <row r="386" spans="4:5">
      <c r="D386" s="22" t="str">
        <f>IF(LEN(data!A386)&gt;15,CONCATENATE(CHAR(MOD(data!B386,26)+65),CHAR(MOD(data!B386/26,26)+65),CHAR(MOD(data!B386/26/26,26)+65),CHAR(MOD(data!B386/307,26)+65),RIGHT(CONCATENATE("000",MOD(data!B386,1000)),3)),"")</f>
        <v/>
      </c>
      <c r="E386" s="23" t="str">
        <f t="shared" si="5"/>
        <v/>
      </c>
    </row>
    <row r="387" spans="4:5">
      <c r="D387" s="22" t="str">
        <f>IF(LEN(data!A387)&gt;15,CONCATENATE(CHAR(MOD(data!B387,26)+65),CHAR(MOD(data!B387/26,26)+65),CHAR(MOD(data!B387/26/26,26)+65),CHAR(MOD(data!B387/307,26)+65),RIGHT(CONCATENATE("000",MOD(data!B387,1000)),3)),"")</f>
        <v/>
      </c>
      <c r="E387" s="23" t="str">
        <f t="shared" ref="E387:E450" si="6">IF(LEN(D387)&gt;0,CONCATENATE(D387,",",C387),"")</f>
        <v/>
      </c>
    </row>
    <row r="388" spans="4:5">
      <c r="D388" s="22" t="str">
        <f>IF(LEN(data!A388)&gt;15,CONCATENATE(CHAR(MOD(data!B388,26)+65),CHAR(MOD(data!B388/26,26)+65),CHAR(MOD(data!B388/26/26,26)+65),CHAR(MOD(data!B388/307,26)+65),RIGHT(CONCATENATE("000",MOD(data!B388,1000)),3)),"")</f>
        <v/>
      </c>
      <c r="E388" s="23" t="str">
        <f t="shared" si="6"/>
        <v/>
      </c>
    </row>
    <row r="389" spans="4:5">
      <c r="D389" s="22" t="str">
        <f>IF(LEN(data!A389)&gt;15,CONCATENATE(CHAR(MOD(data!B389,26)+65),CHAR(MOD(data!B389/26,26)+65),CHAR(MOD(data!B389/26/26,26)+65),CHAR(MOD(data!B389/307,26)+65),RIGHT(CONCATENATE("000",MOD(data!B389,1000)),3)),"")</f>
        <v/>
      </c>
      <c r="E389" s="23" t="str">
        <f t="shared" si="6"/>
        <v/>
      </c>
    </row>
    <row r="390" spans="4:5">
      <c r="D390" s="22" t="str">
        <f>IF(LEN(data!A390)&gt;15,CONCATENATE(CHAR(MOD(data!B390,26)+65),CHAR(MOD(data!B390/26,26)+65),CHAR(MOD(data!B390/26/26,26)+65),CHAR(MOD(data!B390/307,26)+65),RIGHT(CONCATENATE("000",MOD(data!B390,1000)),3)),"")</f>
        <v/>
      </c>
      <c r="E390" s="23" t="str">
        <f t="shared" si="6"/>
        <v/>
      </c>
    </row>
    <row r="391" spans="4:5">
      <c r="D391" s="22" t="str">
        <f>IF(LEN(data!A391)&gt;15,CONCATENATE(CHAR(MOD(data!B391,26)+65),CHAR(MOD(data!B391/26,26)+65),CHAR(MOD(data!B391/26/26,26)+65),CHAR(MOD(data!B391/307,26)+65),RIGHT(CONCATENATE("000",MOD(data!B391,1000)),3)),"")</f>
        <v/>
      </c>
      <c r="E391" s="23" t="str">
        <f t="shared" si="6"/>
        <v/>
      </c>
    </row>
    <row r="392" spans="4:5">
      <c r="D392" s="22" t="str">
        <f>IF(LEN(data!A392)&gt;15,CONCATENATE(CHAR(MOD(data!B392,26)+65),CHAR(MOD(data!B392/26,26)+65),CHAR(MOD(data!B392/26/26,26)+65),CHAR(MOD(data!B392/307,26)+65),RIGHT(CONCATENATE("000",MOD(data!B392,1000)),3)),"")</f>
        <v/>
      </c>
      <c r="E392" s="23" t="str">
        <f t="shared" si="6"/>
        <v/>
      </c>
    </row>
    <row r="393" spans="4:5">
      <c r="D393" s="22" t="str">
        <f>IF(LEN(data!A393)&gt;15,CONCATENATE(CHAR(MOD(data!B393,26)+65),CHAR(MOD(data!B393/26,26)+65),CHAR(MOD(data!B393/26/26,26)+65),CHAR(MOD(data!B393/307,26)+65),RIGHT(CONCATENATE("000",MOD(data!B393,1000)),3)),"")</f>
        <v/>
      </c>
      <c r="E393" s="23" t="str">
        <f t="shared" si="6"/>
        <v/>
      </c>
    </row>
    <row r="394" spans="4:5">
      <c r="D394" s="22" t="str">
        <f>IF(LEN(data!A394)&gt;15,CONCATENATE(CHAR(MOD(data!B394,26)+65),CHAR(MOD(data!B394/26,26)+65),CHAR(MOD(data!B394/26/26,26)+65),CHAR(MOD(data!B394/307,26)+65),RIGHT(CONCATENATE("000",MOD(data!B394,1000)),3)),"")</f>
        <v/>
      </c>
      <c r="E394" s="23" t="str">
        <f t="shared" si="6"/>
        <v/>
      </c>
    </row>
    <row r="395" spans="4:5">
      <c r="D395" s="22" t="str">
        <f>IF(LEN(data!A395)&gt;15,CONCATENATE(CHAR(MOD(data!B395,26)+65),CHAR(MOD(data!B395/26,26)+65),CHAR(MOD(data!B395/26/26,26)+65),CHAR(MOD(data!B395/307,26)+65),RIGHT(CONCATENATE("000",MOD(data!B395,1000)),3)),"")</f>
        <v/>
      </c>
      <c r="E395" s="23" t="str">
        <f t="shared" si="6"/>
        <v/>
      </c>
    </row>
    <row r="396" spans="4:5">
      <c r="D396" s="22" t="str">
        <f>IF(LEN(data!A396)&gt;15,CONCATENATE(CHAR(MOD(data!B396,26)+65),CHAR(MOD(data!B396/26,26)+65),CHAR(MOD(data!B396/26/26,26)+65),CHAR(MOD(data!B396/307,26)+65),RIGHT(CONCATENATE("000",MOD(data!B396,1000)),3)),"")</f>
        <v/>
      </c>
      <c r="E396" s="23" t="str">
        <f t="shared" si="6"/>
        <v/>
      </c>
    </row>
    <row r="397" spans="4:5">
      <c r="D397" s="22" t="str">
        <f>IF(LEN(data!A397)&gt;15,CONCATENATE(CHAR(MOD(data!B397,26)+65),CHAR(MOD(data!B397/26,26)+65),CHAR(MOD(data!B397/26/26,26)+65),CHAR(MOD(data!B397/307,26)+65),RIGHT(CONCATENATE("000",MOD(data!B397,1000)),3)),"")</f>
        <v/>
      </c>
      <c r="E397" s="23" t="str">
        <f t="shared" si="6"/>
        <v/>
      </c>
    </row>
    <row r="398" spans="4:5">
      <c r="D398" s="22" t="str">
        <f>IF(LEN(data!A398)&gt;15,CONCATENATE(CHAR(MOD(data!B398,26)+65),CHAR(MOD(data!B398/26,26)+65),CHAR(MOD(data!B398/26/26,26)+65),CHAR(MOD(data!B398/307,26)+65),RIGHT(CONCATENATE("000",MOD(data!B398,1000)),3)),"")</f>
        <v/>
      </c>
      <c r="E398" s="23" t="str">
        <f t="shared" si="6"/>
        <v/>
      </c>
    </row>
    <row r="399" spans="4:5">
      <c r="D399" s="22" t="str">
        <f>IF(LEN(data!A399)&gt;15,CONCATENATE(CHAR(MOD(data!B399,26)+65),CHAR(MOD(data!B399/26,26)+65),CHAR(MOD(data!B399/26/26,26)+65),CHAR(MOD(data!B399/307,26)+65),RIGHT(CONCATENATE("000",MOD(data!B399,1000)),3)),"")</f>
        <v/>
      </c>
      <c r="E399" s="23" t="str">
        <f t="shared" si="6"/>
        <v/>
      </c>
    </row>
    <row r="400" spans="4:5">
      <c r="D400" s="22" t="str">
        <f>IF(LEN(data!A400)&gt;15,CONCATENATE(CHAR(MOD(data!B400,26)+65),CHAR(MOD(data!B400/26,26)+65),CHAR(MOD(data!B400/26/26,26)+65),CHAR(MOD(data!B400/307,26)+65),RIGHT(CONCATENATE("000",MOD(data!B400,1000)),3)),"")</f>
        <v/>
      </c>
      <c r="E400" s="23" t="str">
        <f t="shared" si="6"/>
        <v/>
      </c>
    </row>
    <row r="401" spans="4:5">
      <c r="D401" s="22" t="str">
        <f>IF(LEN(data!A401)&gt;15,CONCATENATE(CHAR(MOD(data!B401,26)+65),CHAR(MOD(data!B401/26,26)+65),CHAR(MOD(data!B401/26/26,26)+65),CHAR(MOD(data!B401/307,26)+65),RIGHT(CONCATENATE("000",MOD(data!B401,1000)),3)),"")</f>
        <v/>
      </c>
      <c r="E401" s="23" t="str">
        <f t="shared" si="6"/>
        <v/>
      </c>
    </row>
    <row r="402" spans="4:5">
      <c r="D402" s="22" t="str">
        <f>IF(LEN(data!A402)&gt;15,CONCATENATE(CHAR(MOD(data!B402,26)+65),CHAR(MOD(data!B402/26,26)+65),CHAR(MOD(data!B402/26/26,26)+65),CHAR(MOD(data!B402/307,26)+65),RIGHT(CONCATENATE("000",MOD(data!B402,1000)),3)),"")</f>
        <v/>
      </c>
      <c r="E402" s="23" t="str">
        <f t="shared" si="6"/>
        <v/>
      </c>
    </row>
    <row r="403" spans="4:5">
      <c r="D403" s="22" t="str">
        <f>IF(LEN(data!A403)&gt;15,CONCATENATE(CHAR(MOD(data!B403,26)+65),CHAR(MOD(data!B403/26,26)+65),CHAR(MOD(data!B403/26/26,26)+65),CHAR(MOD(data!B403/307,26)+65),RIGHT(CONCATENATE("000",MOD(data!B403,1000)),3)),"")</f>
        <v/>
      </c>
      <c r="E403" s="23" t="str">
        <f t="shared" si="6"/>
        <v/>
      </c>
    </row>
    <row r="404" spans="4:5">
      <c r="D404" s="22" t="str">
        <f>IF(LEN(data!A404)&gt;15,CONCATENATE(CHAR(MOD(data!B404,26)+65),CHAR(MOD(data!B404/26,26)+65),CHAR(MOD(data!B404/26/26,26)+65),CHAR(MOD(data!B404/307,26)+65),RIGHT(CONCATENATE("000",MOD(data!B404,1000)),3)),"")</f>
        <v/>
      </c>
      <c r="E404" s="23" t="str">
        <f t="shared" si="6"/>
        <v/>
      </c>
    </row>
    <row r="405" spans="4:5">
      <c r="D405" s="22" t="str">
        <f>IF(LEN(data!A405)&gt;15,CONCATENATE(CHAR(MOD(data!B405,26)+65),CHAR(MOD(data!B405/26,26)+65),CHAR(MOD(data!B405/26/26,26)+65),CHAR(MOD(data!B405/307,26)+65),RIGHT(CONCATENATE("000",MOD(data!B405,1000)),3)),"")</f>
        <v/>
      </c>
      <c r="E405" s="23" t="str">
        <f t="shared" si="6"/>
        <v/>
      </c>
    </row>
    <row r="406" spans="4:5">
      <c r="D406" s="22" t="str">
        <f>IF(LEN(data!A406)&gt;15,CONCATENATE(CHAR(MOD(data!B406,26)+65),CHAR(MOD(data!B406/26,26)+65),CHAR(MOD(data!B406/26/26,26)+65),CHAR(MOD(data!B406/307,26)+65),RIGHT(CONCATENATE("000",MOD(data!B406,1000)),3)),"")</f>
        <v/>
      </c>
      <c r="E406" s="23" t="str">
        <f t="shared" si="6"/>
        <v/>
      </c>
    </row>
    <row r="407" spans="4:5">
      <c r="D407" s="22" t="str">
        <f>IF(LEN(data!A407)&gt;15,CONCATENATE(CHAR(MOD(data!B407,26)+65),CHAR(MOD(data!B407/26,26)+65),CHAR(MOD(data!B407/26/26,26)+65),CHAR(MOD(data!B407/307,26)+65),RIGHT(CONCATENATE("000",MOD(data!B407,1000)),3)),"")</f>
        <v/>
      </c>
      <c r="E407" s="23" t="str">
        <f t="shared" si="6"/>
        <v/>
      </c>
    </row>
    <row r="408" spans="4:5">
      <c r="D408" s="22" t="str">
        <f>IF(LEN(data!A408)&gt;15,CONCATENATE(CHAR(MOD(data!B408,26)+65),CHAR(MOD(data!B408/26,26)+65),CHAR(MOD(data!B408/26/26,26)+65),CHAR(MOD(data!B408/307,26)+65),RIGHT(CONCATENATE("000",MOD(data!B408,1000)),3)),"")</f>
        <v/>
      </c>
      <c r="E408" s="23" t="str">
        <f t="shared" si="6"/>
        <v/>
      </c>
    </row>
    <row r="409" spans="4:5">
      <c r="D409" s="22" t="str">
        <f>IF(LEN(data!A409)&gt;15,CONCATENATE(CHAR(MOD(data!B409,26)+65),CHAR(MOD(data!B409/26,26)+65),CHAR(MOD(data!B409/26/26,26)+65),CHAR(MOD(data!B409/307,26)+65),RIGHT(CONCATENATE("000",MOD(data!B409,1000)),3)),"")</f>
        <v/>
      </c>
      <c r="E409" s="23" t="str">
        <f t="shared" si="6"/>
        <v/>
      </c>
    </row>
    <row r="410" spans="4:5">
      <c r="D410" s="22" t="str">
        <f>IF(LEN(data!A410)&gt;15,CONCATENATE(CHAR(MOD(data!B410,26)+65),CHAR(MOD(data!B410/26,26)+65),CHAR(MOD(data!B410/26/26,26)+65),CHAR(MOD(data!B410/307,26)+65),RIGHT(CONCATENATE("000",MOD(data!B410,1000)),3)),"")</f>
        <v/>
      </c>
      <c r="E410" s="23" t="str">
        <f t="shared" si="6"/>
        <v/>
      </c>
    </row>
    <row r="411" spans="4:5">
      <c r="D411" s="22" t="str">
        <f>IF(LEN(data!A411)&gt;15,CONCATENATE(CHAR(MOD(data!B411,26)+65),CHAR(MOD(data!B411/26,26)+65),CHAR(MOD(data!B411/26/26,26)+65),CHAR(MOD(data!B411/307,26)+65),RIGHT(CONCATENATE("000",MOD(data!B411,1000)),3)),"")</f>
        <v/>
      </c>
      <c r="E411" s="23" t="str">
        <f t="shared" si="6"/>
        <v/>
      </c>
    </row>
    <row r="412" spans="4:5">
      <c r="D412" s="22" t="str">
        <f>IF(LEN(data!A412)&gt;15,CONCATENATE(CHAR(MOD(data!B412,26)+65),CHAR(MOD(data!B412/26,26)+65),CHAR(MOD(data!B412/26/26,26)+65),CHAR(MOD(data!B412/307,26)+65),RIGHT(CONCATENATE("000",MOD(data!B412,1000)),3)),"")</f>
        <v/>
      </c>
      <c r="E412" s="23" t="str">
        <f t="shared" si="6"/>
        <v/>
      </c>
    </row>
    <row r="413" spans="4:5">
      <c r="D413" s="22" t="str">
        <f>IF(LEN(data!A413)&gt;15,CONCATENATE(CHAR(MOD(data!B413,26)+65),CHAR(MOD(data!B413/26,26)+65),CHAR(MOD(data!B413/26/26,26)+65),CHAR(MOD(data!B413/307,26)+65),RIGHT(CONCATENATE("000",MOD(data!B413,1000)),3)),"")</f>
        <v/>
      </c>
      <c r="E413" s="23" t="str">
        <f t="shared" si="6"/>
        <v/>
      </c>
    </row>
    <row r="414" spans="4:5">
      <c r="D414" s="22" t="str">
        <f>IF(LEN(data!A414)&gt;15,CONCATENATE(CHAR(MOD(data!B414,26)+65),CHAR(MOD(data!B414/26,26)+65),CHAR(MOD(data!B414/26/26,26)+65),CHAR(MOD(data!B414/307,26)+65),RIGHT(CONCATENATE("000",MOD(data!B414,1000)),3)),"")</f>
        <v/>
      </c>
      <c r="E414" s="23" t="str">
        <f t="shared" si="6"/>
        <v/>
      </c>
    </row>
    <row r="415" spans="4:5">
      <c r="D415" s="22" t="str">
        <f>IF(LEN(data!A415)&gt;15,CONCATENATE(CHAR(MOD(data!B415,26)+65),CHAR(MOD(data!B415/26,26)+65),CHAR(MOD(data!B415/26/26,26)+65),CHAR(MOD(data!B415/307,26)+65),RIGHT(CONCATENATE("000",MOD(data!B415,1000)),3)),"")</f>
        <v/>
      </c>
      <c r="E415" s="23" t="str">
        <f t="shared" si="6"/>
        <v/>
      </c>
    </row>
    <row r="416" spans="4:5">
      <c r="D416" s="22" t="str">
        <f>IF(LEN(data!A416)&gt;15,CONCATENATE(CHAR(MOD(data!B416,26)+65),CHAR(MOD(data!B416/26,26)+65),CHAR(MOD(data!B416/26/26,26)+65),CHAR(MOD(data!B416/307,26)+65),RIGHT(CONCATENATE("000",MOD(data!B416,1000)),3)),"")</f>
        <v/>
      </c>
      <c r="E416" s="23" t="str">
        <f t="shared" si="6"/>
        <v/>
      </c>
    </row>
    <row r="417" spans="4:5">
      <c r="D417" s="22" t="str">
        <f>IF(LEN(data!A417)&gt;15,CONCATENATE(CHAR(MOD(data!B417,26)+65),CHAR(MOD(data!B417/26,26)+65),CHAR(MOD(data!B417/26/26,26)+65),CHAR(MOD(data!B417/307,26)+65),RIGHT(CONCATENATE("000",MOD(data!B417,1000)),3)),"")</f>
        <v/>
      </c>
      <c r="E417" s="23" t="str">
        <f t="shared" si="6"/>
        <v/>
      </c>
    </row>
    <row r="418" spans="4:5">
      <c r="D418" s="22" t="str">
        <f>IF(LEN(data!A418)&gt;15,CONCATENATE(CHAR(MOD(data!B418,26)+65),CHAR(MOD(data!B418/26,26)+65),CHAR(MOD(data!B418/26/26,26)+65),CHAR(MOD(data!B418/307,26)+65),RIGHT(CONCATENATE("000",MOD(data!B418,1000)),3)),"")</f>
        <v/>
      </c>
      <c r="E418" s="23" t="str">
        <f t="shared" si="6"/>
        <v/>
      </c>
    </row>
    <row r="419" spans="4:5">
      <c r="D419" s="22" t="str">
        <f>IF(LEN(data!A419)&gt;15,CONCATENATE(CHAR(MOD(data!B419,26)+65),CHAR(MOD(data!B419/26,26)+65),CHAR(MOD(data!B419/26/26,26)+65),CHAR(MOD(data!B419/307,26)+65),RIGHT(CONCATENATE("000",MOD(data!B419,1000)),3)),"")</f>
        <v/>
      </c>
      <c r="E419" s="23" t="str">
        <f t="shared" si="6"/>
        <v/>
      </c>
    </row>
    <row r="420" spans="4:5">
      <c r="D420" s="22" t="str">
        <f>IF(LEN(data!A420)&gt;15,CONCATENATE(CHAR(MOD(data!B420,26)+65),CHAR(MOD(data!B420/26,26)+65),CHAR(MOD(data!B420/26/26,26)+65),CHAR(MOD(data!B420/307,26)+65),RIGHT(CONCATENATE("000",MOD(data!B420,1000)),3)),"")</f>
        <v/>
      </c>
      <c r="E420" s="23" t="str">
        <f t="shared" si="6"/>
        <v/>
      </c>
    </row>
    <row r="421" spans="4:5">
      <c r="D421" s="22" t="str">
        <f>IF(LEN(data!A421)&gt;15,CONCATENATE(CHAR(MOD(data!B421,26)+65),CHAR(MOD(data!B421/26,26)+65),CHAR(MOD(data!B421/26/26,26)+65),CHAR(MOD(data!B421/307,26)+65),RIGHT(CONCATENATE("000",MOD(data!B421,1000)),3)),"")</f>
        <v/>
      </c>
      <c r="E421" s="23" t="str">
        <f t="shared" si="6"/>
        <v/>
      </c>
    </row>
    <row r="422" spans="4:5">
      <c r="D422" s="22" t="str">
        <f>IF(LEN(data!A422)&gt;15,CONCATENATE(CHAR(MOD(data!B422,26)+65),CHAR(MOD(data!B422/26,26)+65),CHAR(MOD(data!B422/26/26,26)+65),CHAR(MOD(data!B422/307,26)+65),RIGHT(CONCATENATE("000",MOD(data!B422,1000)),3)),"")</f>
        <v/>
      </c>
      <c r="E422" s="23" t="str">
        <f t="shared" si="6"/>
        <v/>
      </c>
    </row>
    <row r="423" spans="4:5">
      <c r="D423" s="22" t="str">
        <f>IF(LEN(data!A423)&gt;15,CONCATENATE(CHAR(MOD(data!B423,26)+65),CHAR(MOD(data!B423/26,26)+65),CHAR(MOD(data!B423/26/26,26)+65),CHAR(MOD(data!B423/307,26)+65),RIGHT(CONCATENATE("000",MOD(data!B423,1000)),3)),"")</f>
        <v/>
      </c>
      <c r="E423" s="23" t="str">
        <f t="shared" si="6"/>
        <v/>
      </c>
    </row>
    <row r="424" spans="4:5">
      <c r="D424" s="22" t="str">
        <f>IF(LEN(data!A424)&gt;15,CONCATENATE(CHAR(MOD(data!B424,26)+65),CHAR(MOD(data!B424/26,26)+65),CHAR(MOD(data!B424/26/26,26)+65),CHAR(MOD(data!B424/307,26)+65),RIGHT(CONCATENATE("000",MOD(data!B424,1000)),3)),"")</f>
        <v/>
      </c>
      <c r="E424" s="23" t="str">
        <f t="shared" si="6"/>
        <v/>
      </c>
    </row>
    <row r="425" spans="4:5">
      <c r="D425" s="22" t="str">
        <f>IF(LEN(data!A425)&gt;15,CONCATENATE(CHAR(MOD(data!B425,26)+65),CHAR(MOD(data!B425/26,26)+65),CHAR(MOD(data!B425/26/26,26)+65),CHAR(MOD(data!B425/307,26)+65),RIGHT(CONCATENATE("000",MOD(data!B425,1000)),3)),"")</f>
        <v/>
      </c>
      <c r="E425" s="23" t="str">
        <f t="shared" si="6"/>
        <v/>
      </c>
    </row>
    <row r="426" spans="4:5">
      <c r="D426" s="22" t="str">
        <f>IF(LEN(data!A426)&gt;15,CONCATENATE(CHAR(MOD(data!B426,26)+65),CHAR(MOD(data!B426/26,26)+65),CHAR(MOD(data!B426/26/26,26)+65),CHAR(MOD(data!B426/307,26)+65),RIGHT(CONCATENATE("000",MOD(data!B426,1000)),3)),"")</f>
        <v/>
      </c>
      <c r="E426" s="23" t="str">
        <f t="shared" si="6"/>
        <v/>
      </c>
    </row>
    <row r="427" spans="4:5">
      <c r="D427" s="22" t="str">
        <f>IF(LEN(data!A427)&gt;15,CONCATENATE(CHAR(MOD(data!B427,26)+65),CHAR(MOD(data!B427/26,26)+65),CHAR(MOD(data!B427/26/26,26)+65),CHAR(MOD(data!B427/307,26)+65),RIGHT(CONCATENATE("000",MOD(data!B427,1000)),3)),"")</f>
        <v/>
      </c>
      <c r="E427" s="23" t="str">
        <f t="shared" si="6"/>
        <v/>
      </c>
    </row>
    <row r="428" spans="4:5">
      <c r="D428" s="22" t="str">
        <f>IF(LEN(data!A428)&gt;15,CONCATENATE(CHAR(MOD(data!B428,26)+65),CHAR(MOD(data!B428/26,26)+65),CHAR(MOD(data!B428/26/26,26)+65),CHAR(MOD(data!B428/307,26)+65),RIGHT(CONCATENATE("000",MOD(data!B428,1000)),3)),"")</f>
        <v/>
      </c>
      <c r="E428" s="23" t="str">
        <f t="shared" si="6"/>
        <v/>
      </c>
    </row>
    <row r="429" spans="4:5">
      <c r="D429" s="22" t="str">
        <f>IF(LEN(data!A429)&gt;15,CONCATENATE(CHAR(MOD(data!B429,26)+65),CHAR(MOD(data!B429/26,26)+65),CHAR(MOD(data!B429/26/26,26)+65),CHAR(MOD(data!B429/307,26)+65),RIGHT(CONCATENATE("000",MOD(data!B429,1000)),3)),"")</f>
        <v/>
      </c>
      <c r="E429" s="23" t="str">
        <f t="shared" si="6"/>
        <v/>
      </c>
    </row>
    <row r="430" spans="4:5">
      <c r="D430" s="22" t="str">
        <f>IF(LEN(data!A430)&gt;15,CONCATENATE(CHAR(MOD(data!B430,26)+65),CHAR(MOD(data!B430/26,26)+65),CHAR(MOD(data!B430/26/26,26)+65),CHAR(MOD(data!B430/307,26)+65),RIGHT(CONCATENATE("000",MOD(data!B430,1000)),3)),"")</f>
        <v/>
      </c>
      <c r="E430" s="23" t="str">
        <f t="shared" si="6"/>
        <v/>
      </c>
    </row>
    <row r="431" spans="4:5">
      <c r="D431" s="22" t="str">
        <f>IF(LEN(data!A431)&gt;15,CONCATENATE(CHAR(MOD(data!B431,26)+65),CHAR(MOD(data!B431/26,26)+65),CHAR(MOD(data!B431/26/26,26)+65),CHAR(MOD(data!B431/307,26)+65),RIGHT(CONCATENATE("000",MOD(data!B431,1000)),3)),"")</f>
        <v/>
      </c>
      <c r="E431" s="23" t="str">
        <f t="shared" si="6"/>
        <v/>
      </c>
    </row>
    <row r="432" spans="4:5">
      <c r="D432" s="22" t="str">
        <f>IF(LEN(data!A432)&gt;15,CONCATENATE(CHAR(MOD(data!B432,26)+65),CHAR(MOD(data!B432/26,26)+65),CHAR(MOD(data!B432/26/26,26)+65),CHAR(MOD(data!B432/307,26)+65),RIGHT(CONCATENATE("000",MOD(data!B432,1000)),3)),"")</f>
        <v/>
      </c>
      <c r="E432" s="23" t="str">
        <f t="shared" si="6"/>
        <v/>
      </c>
    </row>
    <row r="433" spans="4:5">
      <c r="D433" s="22" t="str">
        <f>IF(LEN(data!A433)&gt;15,CONCATENATE(CHAR(MOD(data!B433,26)+65),CHAR(MOD(data!B433/26,26)+65),CHAR(MOD(data!B433/26/26,26)+65),CHAR(MOD(data!B433/307,26)+65),RIGHT(CONCATENATE("000",MOD(data!B433,1000)),3)),"")</f>
        <v/>
      </c>
      <c r="E433" s="23" t="str">
        <f t="shared" si="6"/>
        <v/>
      </c>
    </row>
    <row r="434" spans="4:5">
      <c r="D434" s="22" t="str">
        <f>IF(LEN(data!A434)&gt;15,CONCATENATE(CHAR(MOD(data!B434,26)+65),CHAR(MOD(data!B434/26,26)+65),CHAR(MOD(data!B434/26/26,26)+65),CHAR(MOD(data!B434/307,26)+65),RIGHT(CONCATENATE("000",MOD(data!B434,1000)),3)),"")</f>
        <v/>
      </c>
      <c r="E434" s="23" t="str">
        <f t="shared" si="6"/>
        <v/>
      </c>
    </row>
    <row r="435" spans="4:5">
      <c r="D435" s="22" t="str">
        <f>IF(LEN(data!A435)&gt;15,CONCATENATE(CHAR(MOD(data!B435,26)+65),CHAR(MOD(data!B435/26,26)+65),CHAR(MOD(data!B435/26/26,26)+65),CHAR(MOD(data!B435/307,26)+65),RIGHT(CONCATENATE("000",MOD(data!B435,1000)),3)),"")</f>
        <v/>
      </c>
      <c r="E435" s="23" t="str">
        <f t="shared" si="6"/>
        <v/>
      </c>
    </row>
    <row r="436" spans="4:5">
      <c r="D436" s="22" t="str">
        <f>IF(LEN(data!A436)&gt;15,CONCATENATE(CHAR(MOD(data!B436,26)+65),CHAR(MOD(data!B436/26,26)+65),CHAR(MOD(data!B436/26/26,26)+65),CHAR(MOD(data!B436/307,26)+65),RIGHT(CONCATENATE("000",MOD(data!B436,1000)),3)),"")</f>
        <v/>
      </c>
      <c r="E436" s="23" t="str">
        <f t="shared" si="6"/>
        <v/>
      </c>
    </row>
    <row r="437" spans="4:5">
      <c r="D437" s="22" t="str">
        <f>IF(LEN(data!A437)&gt;15,CONCATENATE(CHAR(MOD(data!B437,26)+65),CHAR(MOD(data!B437/26,26)+65),CHAR(MOD(data!B437/26/26,26)+65),CHAR(MOD(data!B437/307,26)+65),RIGHT(CONCATENATE("000",MOD(data!B437,1000)),3)),"")</f>
        <v/>
      </c>
      <c r="E437" s="23" t="str">
        <f t="shared" si="6"/>
        <v/>
      </c>
    </row>
    <row r="438" spans="4:5">
      <c r="D438" s="22" t="str">
        <f>IF(LEN(data!A438)&gt;15,CONCATENATE(CHAR(MOD(data!B438,26)+65),CHAR(MOD(data!B438/26,26)+65),CHAR(MOD(data!B438/26/26,26)+65),CHAR(MOD(data!B438/307,26)+65),RIGHT(CONCATENATE("000",MOD(data!B438,1000)),3)),"")</f>
        <v/>
      </c>
      <c r="E438" s="23" t="str">
        <f t="shared" si="6"/>
        <v/>
      </c>
    </row>
    <row r="439" spans="4:5">
      <c r="D439" s="22" t="str">
        <f>IF(LEN(data!A439)&gt;15,CONCATENATE(CHAR(MOD(data!B439,26)+65),CHAR(MOD(data!B439/26,26)+65),CHAR(MOD(data!B439/26/26,26)+65),CHAR(MOD(data!B439/307,26)+65),RIGHT(CONCATENATE("000",MOD(data!B439,1000)),3)),"")</f>
        <v/>
      </c>
      <c r="E439" s="23" t="str">
        <f t="shared" si="6"/>
        <v/>
      </c>
    </row>
    <row r="440" spans="4:5">
      <c r="D440" s="22" t="str">
        <f>IF(LEN(data!A440)&gt;15,CONCATENATE(CHAR(MOD(data!B440,26)+65),CHAR(MOD(data!B440/26,26)+65),CHAR(MOD(data!B440/26/26,26)+65),CHAR(MOD(data!B440/307,26)+65),RIGHT(CONCATENATE("000",MOD(data!B440,1000)),3)),"")</f>
        <v/>
      </c>
      <c r="E440" s="23" t="str">
        <f t="shared" si="6"/>
        <v/>
      </c>
    </row>
    <row r="441" spans="4:5">
      <c r="D441" s="22" t="str">
        <f>IF(LEN(data!A441)&gt;15,CONCATENATE(CHAR(MOD(data!B441,26)+65),CHAR(MOD(data!B441/26,26)+65),CHAR(MOD(data!B441/26/26,26)+65),CHAR(MOD(data!B441/307,26)+65),RIGHT(CONCATENATE("000",MOD(data!B441,1000)),3)),"")</f>
        <v/>
      </c>
      <c r="E441" s="23" t="str">
        <f t="shared" si="6"/>
        <v/>
      </c>
    </row>
    <row r="442" spans="4:5">
      <c r="D442" s="22" t="str">
        <f>IF(LEN(data!A442)&gt;15,CONCATENATE(CHAR(MOD(data!B442,26)+65),CHAR(MOD(data!B442/26,26)+65),CHAR(MOD(data!B442/26/26,26)+65),CHAR(MOD(data!B442/307,26)+65),RIGHT(CONCATENATE("000",MOD(data!B442,1000)),3)),"")</f>
        <v/>
      </c>
      <c r="E442" s="23" t="str">
        <f t="shared" si="6"/>
        <v/>
      </c>
    </row>
    <row r="443" spans="4:5">
      <c r="D443" s="22" t="str">
        <f>IF(LEN(data!A443)&gt;15,CONCATENATE(CHAR(MOD(data!B443,26)+65),CHAR(MOD(data!B443/26,26)+65),CHAR(MOD(data!B443/26/26,26)+65),CHAR(MOD(data!B443/307,26)+65),RIGHT(CONCATENATE("000",MOD(data!B443,1000)),3)),"")</f>
        <v/>
      </c>
      <c r="E443" s="23" t="str">
        <f t="shared" si="6"/>
        <v/>
      </c>
    </row>
    <row r="444" spans="4:5">
      <c r="D444" s="22" t="str">
        <f>IF(LEN(data!A444)&gt;15,CONCATENATE(CHAR(MOD(data!B444,26)+65),CHAR(MOD(data!B444/26,26)+65),CHAR(MOD(data!B444/26/26,26)+65),CHAR(MOD(data!B444/307,26)+65),RIGHT(CONCATENATE("000",MOD(data!B444,1000)),3)),"")</f>
        <v/>
      </c>
      <c r="E444" s="23" t="str">
        <f t="shared" si="6"/>
        <v/>
      </c>
    </row>
    <row r="445" spans="4:5">
      <c r="D445" s="22" t="str">
        <f>IF(LEN(data!A445)&gt;15,CONCATENATE(CHAR(MOD(data!B445,26)+65),CHAR(MOD(data!B445/26,26)+65),CHAR(MOD(data!B445/26/26,26)+65),CHAR(MOD(data!B445/307,26)+65),RIGHT(CONCATENATE("000",MOD(data!B445,1000)),3)),"")</f>
        <v/>
      </c>
      <c r="E445" s="23" t="str">
        <f t="shared" si="6"/>
        <v/>
      </c>
    </row>
    <row r="446" spans="4:5">
      <c r="D446" s="22" t="str">
        <f>IF(LEN(data!A446)&gt;15,CONCATENATE(CHAR(MOD(data!B446,26)+65),CHAR(MOD(data!B446/26,26)+65),CHAR(MOD(data!B446/26/26,26)+65),CHAR(MOD(data!B446/307,26)+65),RIGHT(CONCATENATE("000",MOD(data!B446,1000)),3)),"")</f>
        <v/>
      </c>
      <c r="E446" s="23" t="str">
        <f t="shared" si="6"/>
        <v/>
      </c>
    </row>
    <row r="447" spans="4:5">
      <c r="D447" s="22" t="str">
        <f>IF(LEN(data!A447)&gt;15,CONCATENATE(CHAR(MOD(data!B447,26)+65),CHAR(MOD(data!B447/26,26)+65),CHAR(MOD(data!B447/26/26,26)+65),CHAR(MOD(data!B447/307,26)+65),RIGHT(CONCATENATE("000",MOD(data!B447,1000)),3)),"")</f>
        <v/>
      </c>
      <c r="E447" s="23" t="str">
        <f t="shared" si="6"/>
        <v/>
      </c>
    </row>
    <row r="448" spans="4:5">
      <c r="D448" s="22" t="str">
        <f>IF(LEN(data!A448)&gt;15,CONCATENATE(CHAR(MOD(data!B448,26)+65),CHAR(MOD(data!B448/26,26)+65),CHAR(MOD(data!B448/26/26,26)+65),CHAR(MOD(data!B448/307,26)+65),RIGHT(CONCATENATE("000",MOD(data!B448,1000)),3)),"")</f>
        <v/>
      </c>
      <c r="E448" s="23" t="str">
        <f t="shared" si="6"/>
        <v/>
      </c>
    </row>
    <row r="449" spans="4:5">
      <c r="D449" s="22" t="str">
        <f>IF(LEN(data!A449)&gt;15,CONCATENATE(CHAR(MOD(data!B449,26)+65),CHAR(MOD(data!B449/26,26)+65),CHAR(MOD(data!B449/26/26,26)+65),CHAR(MOD(data!B449/307,26)+65),RIGHT(CONCATENATE("000",MOD(data!B449,1000)),3)),"")</f>
        <v/>
      </c>
      <c r="E449" s="23" t="str">
        <f t="shared" si="6"/>
        <v/>
      </c>
    </row>
    <row r="450" spans="4:5">
      <c r="D450" s="22" t="str">
        <f>IF(LEN(data!A450)&gt;15,CONCATENATE(CHAR(MOD(data!B450,26)+65),CHAR(MOD(data!B450/26,26)+65),CHAR(MOD(data!B450/26/26,26)+65),CHAR(MOD(data!B450/307,26)+65),RIGHT(CONCATENATE("000",MOD(data!B450,1000)),3)),"")</f>
        <v/>
      </c>
      <c r="E450" s="23" t="str">
        <f t="shared" si="6"/>
        <v/>
      </c>
    </row>
    <row r="451" spans="4:5">
      <c r="D451" s="22" t="str">
        <f>IF(LEN(data!A451)&gt;15,CONCATENATE(CHAR(MOD(data!B451,26)+65),CHAR(MOD(data!B451/26,26)+65),CHAR(MOD(data!B451/26/26,26)+65),CHAR(MOD(data!B451/307,26)+65),RIGHT(CONCATENATE("000",MOD(data!B451,1000)),3)),"")</f>
        <v/>
      </c>
      <c r="E451" s="23" t="str">
        <f t="shared" ref="E451:E514" si="7">IF(LEN(D451)&gt;0,CONCATENATE(D451,",",C451),"")</f>
        <v/>
      </c>
    </row>
    <row r="452" spans="4:5">
      <c r="D452" s="22" t="str">
        <f>IF(LEN(data!A452)&gt;15,CONCATENATE(CHAR(MOD(data!B452,26)+65),CHAR(MOD(data!B452/26,26)+65),CHAR(MOD(data!B452/26/26,26)+65),CHAR(MOD(data!B452/307,26)+65),RIGHT(CONCATENATE("000",MOD(data!B452,1000)),3)),"")</f>
        <v/>
      </c>
      <c r="E452" s="23" t="str">
        <f t="shared" si="7"/>
        <v/>
      </c>
    </row>
    <row r="453" spans="4:5">
      <c r="D453" s="22" t="str">
        <f>IF(LEN(data!A453)&gt;15,CONCATENATE(CHAR(MOD(data!B453,26)+65),CHAR(MOD(data!B453/26,26)+65),CHAR(MOD(data!B453/26/26,26)+65),CHAR(MOD(data!B453/307,26)+65),RIGHT(CONCATENATE("000",MOD(data!B453,1000)),3)),"")</f>
        <v/>
      </c>
      <c r="E453" s="23" t="str">
        <f t="shared" si="7"/>
        <v/>
      </c>
    </row>
    <row r="454" spans="4:5">
      <c r="D454" s="22" t="str">
        <f>IF(LEN(data!A454)&gt;15,CONCATENATE(CHAR(MOD(data!B454,26)+65),CHAR(MOD(data!B454/26,26)+65),CHAR(MOD(data!B454/26/26,26)+65),CHAR(MOD(data!B454/307,26)+65),RIGHT(CONCATENATE("000",MOD(data!B454,1000)),3)),"")</f>
        <v/>
      </c>
      <c r="E454" s="23" t="str">
        <f t="shared" si="7"/>
        <v/>
      </c>
    </row>
    <row r="455" spans="4:5">
      <c r="D455" s="22" t="str">
        <f>IF(LEN(data!A455)&gt;15,CONCATENATE(CHAR(MOD(data!B455,26)+65),CHAR(MOD(data!B455/26,26)+65),CHAR(MOD(data!B455/26/26,26)+65),CHAR(MOD(data!B455/307,26)+65),RIGHT(CONCATENATE("000",MOD(data!B455,1000)),3)),"")</f>
        <v/>
      </c>
      <c r="E455" s="23" t="str">
        <f t="shared" si="7"/>
        <v/>
      </c>
    </row>
    <row r="456" spans="4:5">
      <c r="D456" s="22" t="str">
        <f>IF(LEN(data!A456)&gt;15,CONCATENATE(CHAR(MOD(data!B456,26)+65),CHAR(MOD(data!B456/26,26)+65),CHAR(MOD(data!B456/26/26,26)+65),CHAR(MOD(data!B456/307,26)+65),RIGHT(CONCATENATE("000",MOD(data!B456,1000)),3)),"")</f>
        <v/>
      </c>
      <c r="E456" s="23" t="str">
        <f t="shared" si="7"/>
        <v/>
      </c>
    </row>
    <row r="457" spans="4:5">
      <c r="D457" s="22" t="str">
        <f>IF(LEN(data!A457)&gt;15,CONCATENATE(CHAR(MOD(data!B457,26)+65),CHAR(MOD(data!B457/26,26)+65),CHAR(MOD(data!B457/26/26,26)+65),CHAR(MOD(data!B457/307,26)+65),RIGHT(CONCATENATE("000",MOD(data!B457,1000)),3)),"")</f>
        <v/>
      </c>
      <c r="E457" s="23" t="str">
        <f t="shared" si="7"/>
        <v/>
      </c>
    </row>
    <row r="458" spans="4:5">
      <c r="D458" s="22" t="str">
        <f>IF(LEN(data!A458)&gt;15,CONCATENATE(CHAR(MOD(data!B458,26)+65),CHAR(MOD(data!B458/26,26)+65),CHAR(MOD(data!B458/26/26,26)+65),CHAR(MOD(data!B458/307,26)+65),RIGHT(CONCATENATE("000",MOD(data!B458,1000)),3)),"")</f>
        <v/>
      </c>
      <c r="E458" s="23" t="str">
        <f t="shared" si="7"/>
        <v/>
      </c>
    </row>
    <row r="459" spans="4:5">
      <c r="D459" s="22" t="str">
        <f>IF(LEN(data!A459)&gt;15,CONCATENATE(CHAR(MOD(data!B459,26)+65),CHAR(MOD(data!B459/26,26)+65),CHAR(MOD(data!B459/26/26,26)+65),CHAR(MOD(data!B459/307,26)+65),RIGHT(CONCATENATE("000",MOD(data!B459,1000)),3)),"")</f>
        <v/>
      </c>
      <c r="E459" s="23" t="str">
        <f t="shared" si="7"/>
        <v/>
      </c>
    </row>
    <row r="460" spans="4:5">
      <c r="D460" s="22" t="str">
        <f>IF(LEN(data!A460)&gt;15,CONCATENATE(CHAR(MOD(data!B460,26)+65),CHAR(MOD(data!B460/26,26)+65),CHAR(MOD(data!B460/26/26,26)+65),CHAR(MOD(data!B460/307,26)+65),RIGHT(CONCATENATE("000",MOD(data!B460,1000)),3)),"")</f>
        <v/>
      </c>
      <c r="E460" s="23" t="str">
        <f t="shared" si="7"/>
        <v/>
      </c>
    </row>
    <row r="461" spans="4:5">
      <c r="D461" s="22" t="str">
        <f>IF(LEN(data!A461)&gt;15,CONCATENATE(CHAR(MOD(data!B461,26)+65),CHAR(MOD(data!B461/26,26)+65),CHAR(MOD(data!B461/26/26,26)+65),CHAR(MOD(data!B461/307,26)+65),RIGHT(CONCATENATE("000",MOD(data!B461,1000)),3)),"")</f>
        <v/>
      </c>
      <c r="E461" s="23" t="str">
        <f t="shared" si="7"/>
        <v/>
      </c>
    </row>
    <row r="462" spans="4:5">
      <c r="D462" s="22" t="str">
        <f>IF(LEN(data!A462)&gt;15,CONCATENATE(CHAR(MOD(data!B462,26)+65),CHAR(MOD(data!B462/26,26)+65),CHAR(MOD(data!B462/26/26,26)+65),CHAR(MOD(data!B462/307,26)+65),RIGHT(CONCATENATE("000",MOD(data!B462,1000)),3)),"")</f>
        <v/>
      </c>
      <c r="E462" s="23" t="str">
        <f t="shared" si="7"/>
        <v/>
      </c>
    </row>
    <row r="463" spans="4:5">
      <c r="D463" s="22" t="str">
        <f>IF(LEN(data!A463)&gt;15,CONCATENATE(CHAR(MOD(data!B463,26)+65),CHAR(MOD(data!B463/26,26)+65),CHAR(MOD(data!B463/26/26,26)+65),CHAR(MOD(data!B463/307,26)+65),RIGHT(CONCATENATE("000",MOD(data!B463,1000)),3)),"")</f>
        <v/>
      </c>
      <c r="E463" s="23" t="str">
        <f t="shared" si="7"/>
        <v/>
      </c>
    </row>
    <row r="464" spans="4:5">
      <c r="D464" s="22" t="str">
        <f>IF(LEN(data!A464)&gt;15,CONCATENATE(CHAR(MOD(data!B464,26)+65),CHAR(MOD(data!B464/26,26)+65),CHAR(MOD(data!B464/26/26,26)+65),CHAR(MOD(data!B464/307,26)+65),RIGHT(CONCATENATE("000",MOD(data!B464,1000)),3)),"")</f>
        <v/>
      </c>
      <c r="E464" s="23" t="str">
        <f t="shared" si="7"/>
        <v/>
      </c>
    </row>
    <row r="465" spans="4:5">
      <c r="D465" s="22" t="str">
        <f>IF(LEN(data!A465)&gt;15,CONCATENATE(CHAR(MOD(data!B465,26)+65),CHAR(MOD(data!B465/26,26)+65),CHAR(MOD(data!B465/26/26,26)+65),CHAR(MOD(data!B465/307,26)+65),RIGHT(CONCATENATE("000",MOD(data!B465,1000)),3)),"")</f>
        <v/>
      </c>
      <c r="E465" s="23" t="str">
        <f t="shared" si="7"/>
        <v/>
      </c>
    </row>
    <row r="466" spans="4:5">
      <c r="D466" s="22" t="str">
        <f>IF(LEN(data!A466)&gt;15,CONCATENATE(CHAR(MOD(data!B466,26)+65),CHAR(MOD(data!B466/26,26)+65),CHAR(MOD(data!B466/26/26,26)+65),CHAR(MOD(data!B466/307,26)+65),RIGHT(CONCATENATE("000",MOD(data!B466,1000)),3)),"")</f>
        <v/>
      </c>
      <c r="E466" s="23" t="str">
        <f t="shared" si="7"/>
        <v/>
      </c>
    </row>
    <row r="467" spans="4:5">
      <c r="D467" s="22" t="str">
        <f>IF(LEN(data!A467)&gt;15,CONCATENATE(CHAR(MOD(data!B467,26)+65),CHAR(MOD(data!B467/26,26)+65),CHAR(MOD(data!B467/26/26,26)+65),CHAR(MOD(data!B467/307,26)+65),RIGHT(CONCATENATE("000",MOD(data!B467,1000)),3)),"")</f>
        <v/>
      </c>
      <c r="E467" s="23" t="str">
        <f t="shared" si="7"/>
        <v/>
      </c>
    </row>
    <row r="468" spans="4:5">
      <c r="D468" s="22" t="str">
        <f>IF(LEN(data!A468)&gt;15,CONCATENATE(CHAR(MOD(data!B468,26)+65),CHAR(MOD(data!B468/26,26)+65),CHAR(MOD(data!B468/26/26,26)+65),CHAR(MOD(data!B468/307,26)+65),RIGHT(CONCATENATE("000",MOD(data!B468,1000)),3)),"")</f>
        <v/>
      </c>
      <c r="E468" s="23" t="str">
        <f t="shared" si="7"/>
        <v/>
      </c>
    </row>
    <row r="469" spans="4:5">
      <c r="D469" s="22" t="str">
        <f>IF(LEN(data!A469)&gt;15,CONCATENATE(CHAR(MOD(data!B469,26)+65),CHAR(MOD(data!B469/26,26)+65),CHAR(MOD(data!B469/26/26,26)+65),CHAR(MOD(data!B469/307,26)+65),RIGHT(CONCATENATE("000",MOD(data!B469,1000)),3)),"")</f>
        <v/>
      </c>
      <c r="E469" s="23" t="str">
        <f t="shared" si="7"/>
        <v/>
      </c>
    </row>
    <row r="470" spans="4:5">
      <c r="D470" s="22" t="str">
        <f>IF(LEN(data!A470)&gt;15,CONCATENATE(CHAR(MOD(data!B470,26)+65),CHAR(MOD(data!B470/26,26)+65),CHAR(MOD(data!B470/26/26,26)+65),CHAR(MOD(data!B470/307,26)+65),RIGHT(CONCATENATE("000",MOD(data!B470,1000)),3)),"")</f>
        <v/>
      </c>
      <c r="E470" s="23" t="str">
        <f t="shared" si="7"/>
        <v/>
      </c>
    </row>
    <row r="471" spans="4:5">
      <c r="D471" s="22" t="str">
        <f>IF(LEN(data!A471)&gt;15,CONCATENATE(CHAR(MOD(data!B471,26)+65),CHAR(MOD(data!B471/26,26)+65),CHAR(MOD(data!B471/26/26,26)+65),CHAR(MOD(data!B471/307,26)+65),RIGHT(CONCATENATE("000",MOD(data!B471,1000)),3)),"")</f>
        <v/>
      </c>
      <c r="E471" s="23" t="str">
        <f t="shared" si="7"/>
        <v/>
      </c>
    </row>
    <row r="472" spans="4:5">
      <c r="D472" s="22" t="str">
        <f>IF(LEN(data!A472)&gt;15,CONCATENATE(CHAR(MOD(data!B472,26)+65),CHAR(MOD(data!B472/26,26)+65),CHAR(MOD(data!B472/26/26,26)+65),CHAR(MOD(data!B472/307,26)+65),RIGHT(CONCATENATE("000",MOD(data!B472,1000)),3)),"")</f>
        <v/>
      </c>
      <c r="E472" s="23" t="str">
        <f t="shared" si="7"/>
        <v/>
      </c>
    </row>
    <row r="473" spans="4:5">
      <c r="D473" s="22" t="str">
        <f>IF(LEN(data!A473)&gt;15,CONCATENATE(CHAR(MOD(data!B473,26)+65),CHAR(MOD(data!B473/26,26)+65),CHAR(MOD(data!B473/26/26,26)+65),CHAR(MOD(data!B473/307,26)+65),RIGHT(CONCATENATE("000",MOD(data!B473,1000)),3)),"")</f>
        <v/>
      </c>
      <c r="E473" s="23" t="str">
        <f t="shared" si="7"/>
        <v/>
      </c>
    </row>
    <row r="474" spans="4:5">
      <c r="D474" s="22" t="str">
        <f>IF(LEN(data!A474)&gt;15,CONCATENATE(CHAR(MOD(data!B474,26)+65),CHAR(MOD(data!B474/26,26)+65),CHAR(MOD(data!B474/26/26,26)+65),CHAR(MOD(data!B474/307,26)+65),RIGHT(CONCATENATE("000",MOD(data!B474,1000)),3)),"")</f>
        <v/>
      </c>
      <c r="E474" s="23" t="str">
        <f t="shared" si="7"/>
        <v/>
      </c>
    </row>
    <row r="475" spans="4:5">
      <c r="D475" s="22" t="str">
        <f>IF(LEN(data!A475)&gt;15,CONCATENATE(CHAR(MOD(data!B475,26)+65),CHAR(MOD(data!B475/26,26)+65),CHAR(MOD(data!B475/26/26,26)+65),CHAR(MOD(data!B475/307,26)+65),RIGHT(CONCATENATE("000",MOD(data!B475,1000)),3)),"")</f>
        <v/>
      </c>
      <c r="E475" s="23" t="str">
        <f t="shared" si="7"/>
        <v/>
      </c>
    </row>
    <row r="476" spans="4:5">
      <c r="D476" s="22" t="str">
        <f>IF(LEN(data!A476)&gt;15,CONCATENATE(CHAR(MOD(data!B476,26)+65),CHAR(MOD(data!B476/26,26)+65),CHAR(MOD(data!B476/26/26,26)+65),CHAR(MOD(data!B476/307,26)+65),RIGHT(CONCATENATE("000",MOD(data!B476,1000)),3)),"")</f>
        <v/>
      </c>
      <c r="E476" s="23" t="str">
        <f t="shared" si="7"/>
        <v/>
      </c>
    </row>
    <row r="477" spans="4:5">
      <c r="D477" s="22" t="str">
        <f>IF(LEN(data!A477)&gt;15,CONCATENATE(CHAR(MOD(data!B477,26)+65),CHAR(MOD(data!B477/26,26)+65),CHAR(MOD(data!B477/26/26,26)+65),CHAR(MOD(data!B477/307,26)+65),RIGHT(CONCATENATE("000",MOD(data!B477,1000)),3)),"")</f>
        <v/>
      </c>
      <c r="E477" s="23" t="str">
        <f t="shared" si="7"/>
        <v/>
      </c>
    </row>
    <row r="478" spans="4:5">
      <c r="D478" s="22" t="str">
        <f>IF(LEN(data!A478)&gt;15,CONCATENATE(CHAR(MOD(data!B478,26)+65),CHAR(MOD(data!B478/26,26)+65),CHAR(MOD(data!B478/26/26,26)+65),CHAR(MOD(data!B478/307,26)+65),RIGHT(CONCATENATE("000",MOD(data!B478,1000)),3)),"")</f>
        <v/>
      </c>
      <c r="E478" s="23" t="str">
        <f t="shared" si="7"/>
        <v/>
      </c>
    </row>
    <row r="479" spans="4:5">
      <c r="D479" s="22" t="str">
        <f>IF(LEN(data!A479)&gt;15,CONCATENATE(CHAR(MOD(data!B479,26)+65),CHAR(MOD(data!B479/26,26)+65),CHAR(MOD(data!B479/26/26,26)+65),CHAR(MOD(data!B479/307,26)+65),RIGHT(CONCATENATE("000",MOD(data!B479,1000)),3)),"")</f>
        <v/>
      </c>
      <c r="E479" s="23" t="str">
        <f t="shared" si="7"/>
        <v/>
      </c>
    </row>
    <row r="480" spans="4:5">
      <c r="D480" s="22" t="str">
        <f>IF(LEN(data!A480)&gt;15,CONCATENATE(CHAR(MOD(data!B480,26)+65),CHAR(MOD(data!B480/26,26)+65),CHAR(MOD(data!B480/26/26,26)+65),CHAR(MOD(data!B480/307,26)+65),RIGHT(CONCATENATE("000",MOD(data!B480,1000)),3)),"")</f>
        <v/>
      </c>
      <c r="E480" s="23" t="str">
        <f t="shared" si="7"/>
        <v/>
      </c>
    </row>
    <row r="481" spans="4:5">
      <c r="D481" s="22" t="str">
        <f>IF(LEN(data!A481)&gt;15,CONCATENATE(CHAR(MOD(data!B481,26)+65),CHAR(MOD(data!B481/26,26)+65),CHAR(MOD(data!B481/26/26,26)+65),CHAR(MOD(data!B481/307,26)+65),RIGHT(CONCATENATE("000",MOD(data!B481,1000)),3)),"")</f>
        <v/>
      </c>
      <c r="E481" s="23" t="str">
        <f t="shared" si="7"/>
        <v/>
      </c>
    </row>
    <row r="482" spans="4:5">
      <c r="D482" s="22" t="str">
        <f>IF(LEN(data!A482)&gt;15,CONCATENATE(CHAR(MOD(data!B482,26)+65),CHAR(MOD(data!B482/26,26)+65),CHAR(MOD(data!B482/26/26,26)+65),CHAR(MOD(data!B482/307,26)+65),RIGHT(CONCATENATE("000",MOD(data!B482,1000)),3)),"")</f>
        <v/>
      </c>
      <c r="E482" s="23" t="str">
        <f t="shared" si="7"/>
        <v/>
      </c>
    </row>
    <row r="483" spans="4:5">
      <c r="D483" s="22" t="str">
        <f>IF(LEN(data!A483)&gt;15,CONCATENATE(CHAR(MOD(data!B483,26)+65),CHAR(MOD(data!B483/26,26)+65),CHAR(MOD(data!B483/26/26,26)+65),CHAR(MOD(data!B483/307,26)+65),RIGHT(CONCATENATE("000",MOD(data!B483,1000)),3)),"")</f>
        <v/>
      </c>
      <c r="E483" s="23" t="str">
        <f t="shared" si="7"/>
        <v/>
      </c>
    </row>
    <row r="484" spans="4:5">
      <c r="D484" s="22" t="str">
        <f>IF(LEN(data!A484)&gt;15,CONCATENATE(CHAR(MOD(data!B484,26)+65),CHAR(MOD(data!B484/26,26)+65),CHAR(MOD(data!B484/26/26,26)+65),CHAR(MOD(data!B484/307,26)+65),RIGHT(CONCATENATE("000",MOD(data!B484,1000)),3)),"")</f>
        <v/>
      </c>
      <c r="E484" s="23" t="str">
        <f t="shared" si="7"/>
        <v/>
      </c>
    </row>
    <row r="485" spans="4:5">
      <c r="D485" s="22" t="str">
        <f>IF(LEN(data!A485)&gt;15,CONCATENATE(CHAR(MOD(data!B485,26)+65),CHAR(MOD(data!B485/26,26)+65),CHAR(MOD(data!B485/26/26,26)+65),CHAR(MOD(data!B485/307,26)+65),RIGHT(CONCATENATE("000",MOD(data!B485,1000)),3)),"")</f>
        <v/>
      </c>
      <c r="E485" s="23" t="str">
        <f t="shared" si="7"/>
        <v/>
      </c>
    </row>
    <row r="486" spans="4:5">
      <c r="D486" s="22" t="str">
        <f>IF(LEN(data!A486)&gt;15,CONCATENATE(CHAR(MOD(data!B486,26)+65),CHAR(MOD(data!B486/26,26)+65),CHAR(MOD(data!B486/26/26,26)+65),CHAR(MOD(data!B486/307,26)+65),RIGHT(CONCATENATE("000",MOD(data!B486,1000)),3)),"")</f>
        <v/>
      </c>
      <c r="E486" s="23" t="str">
        <f t="shared" si="7"/>
        <v/>
      </c>
    </row>
    <row r="487" spans="4:5">
      <c r="D487" s="22" t="str">
        <f>IF(LEN(data!A487)&gt;15,CONCATENATE(CHAR(MOD(data!B487,26)+65),CHAR(MOD(data!B487/26,26)+65),CHAR(MOD(data!B487/26/26,26)+65),CHAR(MOD(data!B487/307,26)+65),RIGHT(CONCATENATE("000",MOD(data!B487,1000)),3)),"")</f>
        <v/>
      </c>
      <c r="E487" s="23" t="str">
        <f t="shared" si="7"/>
        <v/>
      </c>
    </row>
    <row r="488" spans="4:5">
      <c r="D488" s="22" t="str">
        <f>IF(LEN(data!A488)&gt;15,CONCATENATE(CHAR(MOD(data!B488,26)+65),CHAR(MOD(data!B488/26,26)+65),CHAR(MOD(data!B488/26/26,26)+65),CHAR(MOD(data!B488/307,26)+65),RIGHT(CONCATENATE("000",MOD(data!B488,1000)),3)),"")</f>
        <v/>
      </c>
      <c r="E488" s="23" t="str">
        <f t="shared" si="7"/>
        <v/>
      </c>
    </row>
    <row r="489" spans="4:5">
      <c r="D489" s="22" t="str">
        <f>IF(LEN(data!A489)&gt;15,CONCATENATE(CHAR(MOD(data!B489,26)+65),CHAR(MOD(data!B489/26,26)+65),CHAR(MOD(data!B489/26/26,26)+65),CHAR(MOD(data!B489/307,26)+65),RIGHT(CONCATENATE("000",MOD(data!B489,1000)),3)),"")</f>
        <v/>
      </c>
      <c r="E489" s="23" t="str">
        <f t="shared" si="7"/>
        <v/>
      </c>
    </row>
    <row r="490" spans="4:5">
      <c r="D490" s="22" t="str">
        <f>IF(LEN(data!A490)&gt;15,CONCATENATE(CHAR(MOD(data!B490,26)+65),CHAR(MOD(data!B490/26,26)+65),CHAR(MOD(data!B490/26/26,26)+65),CHAR(MOD(data!B490/307,26)+65),RIGHT(CONCATENATE("000",MOD(data!B490,1000)),3)),"")</f>
        <v/>
      </c>
      <c r="E490" s="23" t="str">
        <f t="shared" si="7"/>
        <v/>
      </c>
    </row>
    <row r="491" spans="4:5">
      <c r="D491" s="22" t="str">
        <f>IF(LEN(data!A491)&gt;15,CONCATENATE(CHAR(MOD(data!B491,26)+65),CHAR(MOD(data!B491/26,26)+65),CHAR(MOD(data!B491/26/26,26)+65),CHAR(MOD(data!B491/307,26)+65),RIGHT(CONCATENATE("000",MOD(data!B491,1000)),3)),"")</f>
        <v/>
      </c>
      <c r="E491" s="23" t="str">
        <f t="shared" si="7"/>
        <v/>
      </c>
    </row>
    <row r="492" spans="4:5">
      <c r="D492" s="22" t="str">
        <f>IF(LEN(data!A492)&gt;15,CONCATENATE(CHAR(MOD(data!B492,26)+65),CHAR(MOD(data!B492/26,26)+65),CHAR(MOD(data!B492/26/26,26)+65),CHAR(MOD(data!B492/307,26)+65),RIGHT(CONCATENATE("000",MOD(data!B492,1000)),3)),"")</f>
        <v/>
      </c>
      <c r="E492" s="23" t="str">
        <f t="shared" si="7"/>
        <v/>
      </c>
    </row>
    <row r="493" spans="4:5">
      <c r="D493" s="22" t="str">
        <f>IF(LEN(data!A493)&gt;15,CONCATENATE(CHAR(MOD(data!B493,26)+65),CHAR(MOD(data!B493/26,26)+65),CHAR(MOD(data!B493/26/26,26)+65),CHAR(MOD(data!B493/307,26)+65),RIGHT(CONCATENATE("000",MOD(data!B493,1000)),3)),"")</f>
        <v/>
      </c>
      <c r="E493" s="23" t="str">
        <f t="shared" si="7"/>
        <v/>
      </c>
    </row>
    <row r="494" spans="4:5">
      <c r="D494" s="22" t="str">
        <f>IF(LEN(data!A494)&gt;15,CONCATENATE(CHAR(MOD(data!B494,26)+65),CHAR(MOD(data!B494/26,26)+65),CHAR(MOD(data!B494/26/26,26)+65),CHAR(MOD(data!B494/307,26)+65),RIGHT(CONCATENATE("000",MOD(data!B494,1000)),3)),"")</f>
        <v/>
      </c>
      <c r="E494" s="23" t="str">
        <f t="shared" si="7"/>
        <v/>
      </c>
    </row>
    <row r="495" spans="4:5">
      <c r="D495" s="22" t="str">
        <f>IF(LEN(data!A495)&gt;15,CONCATENATE(CHAR(MOD(data!B495,26)+65),CHAR(MOD(data!B495/26,26)+65),CHAR(MOD(data!B495/26/26,26)+65),CHAR(MOD(data!B495/307,26)+65),RIGHT(CONCATENATE("000",MOD(data!B495,1000)),3)),"")</f>
        <v/>
      </c>
      <c r="E495" s="23" t="str">
        <f t="shared" si="7"/>
        <v/>
      </c>
    </row>
    <row r="496" spans="4:5">
      <c r="D496" s="22" t="str">
        <f>IF(LEN(data!A496)&gt;15,CONCATENATE(CHAR(MOD(data!B496,26)+65),CHAR(MOD(data!B496/26,26)+65),CHAR(MOD(data!B496/26/26,26)+65),CHAR(MOD(data!B496/307,26)+65),RIGHT(CONCATENATE("000",MOD(data!B496,1000)),3)),"")</f>
        <v/>
      </c>
      <c r="E496" s="23" t="str">
        <f t="shared" si="7"/>
        <v/>
      </c>
    </row>
    <row r="497" spans="4:5">
      <c r="D497" s="22" t="str">
        <f>IF(LEN(data!A497)&gt;15,CONCATENATE(CHAR(MOD(data!B497,26)+65),CHAR(MOD(data!B497/26,26)+65),CHAR(MOD(data!B497/26/26,26)+65),CHAR(MOD(data!B497/307,26)+65),RIGHT(CONCATENATE("000",MOD(data!B497,1000)),3)),"")</f>
        <v/>
      </c>
      <c r="E497" s="23" t="str">
        <f t="shared" si="7"/>
        <v/>
      </c>
    </row>
    <row r="498" spans="4:5">
      <c r="D498" s="22" t="str">
        <f>IF(LEN(data!A498)&gt;15,CONCATENATE(CHAR(MOD(data!B498,26)+65),CHAR(MOD(data!B498/26,26)+65),CHAR(MOD(data!B498/26/26,26)+65),CHAR(MOD(data!B498/307,26)+65),RIGHT(CONCATENATE("000",MOD(data!B498,1000)),3)),"")</f>
        <v/>
      </c>
      <c r="E498" s="23" t="str">
        <f t="shared" si="7"/>
        <v/>
      </c>
    </row>
    <row r="499" spans="4:5">
      <c r="D499" s="22" t="str">
        <f>IF(LEN(data!A499)&gt;15,CONCATENATE(CHAR(MOD(data!B499,26)+65),CHAR(MOD(data!B499/26,26)+65),CHAR(MOD(data!B499/26/26,26)+65),CHAR(MOD(data!B499/307,26)+65),RIGHT(CONCATENATE("000",MOD(data!B499,1000)),3)),"")</f>
        <v/>
      </c>
      <c r="E499" s="23" t="str">
        <f t="shared" si="7"/>
        <v/>
      </c>
    </row>
    <row r="500" spans="4:5">
      <c r="D500" s="22" t="str">
        <f>IF(LEN(data!A500)&gt;15,CONCATENATE(CHAR(MOD(data!B500,26)+65),CHAR(MOD(data!B500/26,26)+65),CHAR(MOD(data!B500/26/26,26)+65),CHAR(MOD(data!B500/307,26)+65),RIGHT(CONCATENATE("000",MOD(data!B500,1000)),3)),"")</f>
        <v/>
      </c>
      <c r="E500" s="23" t="str">
        <f t="shared" si="7"/>
        <v/>
      </c>
    </row>
    <row r="501" spans="4:5">
      <c r="D501" s="22" t="str">
        <f>IF(LEN(data!A501)&gt;15,CONCATENATE(CHAR(MOD(data!B501,26)+65),CHAR(MOD(data!B501/26,26)+65),CHAR(MOD(data!B501/26/26,26)+65),CHAR(MOD(data!B501/307,26)+65),RIGHT(CONCATENATE("000",MOD(data!B501,1000)),3)),"")</f>
        <v/>
      </c>
      <c r="E501" s="23" t="str">
        <f t="shared" si="7"/>
        <v/>
      </c>
    </row>
    <row r="502" spans="4:5">
      <c r="D502" s="22" t="str">
        <f>IF(LEN(data!A502)&gt;15,CONCATENATE(CHAR(MOD(data!B502,26)+65),CHAR(MOD(data!B502/26,26)+65),CHAR(MOD(data!B502/26/26,26)+65),CHAR(MOD(data!B502/307,26)+65),RIGHT(CONCATENATE("000",MOD(data!B502,1000)),3)),"")</f>
        <v/>
      </c>
      <c r="E502" s="23" t="str">
        <f t="shared" si="7"/>
        <v/>
      </c>
    </row>
    <row r="503" spans="4:5">
      <c r="D503" s="22" t="str">
        <f>IF(LEN(data!A503)&gt;15,CONCATENATE(CHAR(MOD(data!B503,26)+65),CHAR(MOD(data!B503/26,26)+65),CHAR(MOD(data!B503/26/26,26)+65),CHAR(MOD(data!B503/307,26)+65),RIGHT(CONCATENATE("000",MOD(data!B503,1000)),3)),"")</f>
        <v/>
      </c>
      <c r="E503" s="23" t="str">
        <f t="shared" si="7"/>
        <v/>
      </c>
    </row>
    <row r="504" spans="4:5">
      <c r="D504" s="22" t="str">
        <f>IF(LEN(data!A504)&gt;15,CONCATENATE(CHAR(MOD(data!B504,26)+65),CHAR(MOD(data!B504/26,26)+65),CHAR(MOD(data!B504/26/26,26)+65),CHAR(MOD(data!B504/307,26)+65),RIGHT(CONCATENATE("000",MOD(data!B504,1000)),3)),"")</f>
        <v/>
      </c>
      <c r="E504" s="23" t="str">
        <f t="shared" si="7"/>
        <v/>
      </c>
    </row>
    <row r="505" spans="4:5">
      <c r="D505" s="22" t="str">
        <f>IF(LEN(data!A505)&gt;15,CONCATENATE(CHAR(MOD(data!B505,26)+65),CHAR(MOD(data!B505/26,26)+65),CHAR(MOD(data!B505/26/26,26)+65),CHAR(MOD(data!B505/307,26)+65),RIGHT(CONCATENATE("000",MOD(data!B505,1000)),3)),"")</f>
        <v/>
      </c>
      <c r="E505" s="23" t="str">
        <f t="shared" si="7"/>
        <v/>
      </c>
    </row>
    <row r="506" spans="4:5">
      <c r="D506" s="22" t="str">
        <f>IF(LEN(data!A506)&gt;15,CONCATENATE(CHAR(MOD(data!B506,26)+65),CHAR(MOD(data!B506/26,26)+65),CHAR(MOD(data!B506/26/26,26)+65),CHAR(MOD(data!B506/307,26)+65),RIGHT(CONCATENATE("000",MOD(data!B506,1000)),3)),"")</f>
        <v/>
      </c>
      <c r="E506" s="23" t="str">
        <f t="shared" si="7"/>
        <v/>
      </c>
    </row>
    <row r="507" spans="4:5">
      <c r="D507" s="22" t="str">
        <f>IF(LEN(data!A507)&gt;15,CONCATENATE(CHAR(MOD(data!B507,26)+65),CHAR(MOD(data!B507/26,26)+65),CHAR(MOD(data!B507/26/26,26)+65),CHAR(MOD(data!B507/307,26)+65),RIGHT(CONCATENATE("000",MOD(data!B507,1000)),3)),"")</f>
        <v/>
      </c>
      <c r="E507" s="23" t="str">
        <f t="shared" si="7"/>
        <v/>
      </c>
    </row>
    <row r="508" spans="4:5">
      <c r="D508" s="22" t="str">
        <f>IF(LEN(data!A508)&gt;15,CONCATENATE(CHAR(MOD(data!B508,26)+65),CHAR(MOD(data!B508/26,26)+65),CHAR(MOD(data!B508/26/26,26)+65),CHAR(MOD(data!B508/307,26)+65),RIGHT(CONCATENATE("000",MOD(data!B508,1000)),3)),"")</f>
        <v/>
      </c>
      <c r="E508" s="23" t="str">
        <f t="shared" si="7"/>
        <v/>
      </c>
    </row>
    <row r="509" spans="4:5">
      <c r="D509" s="22" t="str">
        <f>IF(LEN(data!A509)&gt;15,CONCATENATE(CHAR(MOD(data!B509,26)+65),CHAR(MOD(data!B509/26,26)+65),CHAR(MOD(data!B509/26/26,26)+65),CHAR(MOD(data!B509/307,26)+65),RIGHT(CONCATENATE("000",MOD(data!B509,1000)),3)),"")</f>
        <v/>
      </c>
      <c r="E509" s="23" t="str">
        <f t="shared" si="7"/>
        <v/>
      </c>
    </row>
    <row r="510" spans="4:5">
      <c r="D510" s="22" t="str">
        <f>IF(LEN(data!A510)&gt;15,CONCATENATE(CHAR(MOD(data!B510,26)+65),CHAR(MOD(data!B510/26,26)+65),CHAR(MOD(data!B510/26/26,26)+65),CHAR(MOD(data!B510/307,26)+65),RIGHT(CONCATENATE("000",MOD(data!B510,1000)),3)),"")</f>
        <v/>
      </c>
      <c r="E510" s="23" t="str">
        <f t="shared" si="7"/>
        <v/>
      </c>
    </row>
    <row r="511" spans="4:5">
      <c r="D511" s="22" t="str">
        <f>IF(LEN(data!A511)&gt;15,CONCATENATE(CHAR(MOD(data!B511,26)+65),CHAR(MOD(data!B511/26,26)+65),CHAR(MOD(data!B511/26/26,26)+65),CHAR(MOD(data!B511/307,26)+65),RIGHT(CONCATENATE("000",MOD(data!B511,1000)),3)),"")</f>
        <v/>
      </c>
      <c r="E511" s="23" t="str">
        <f t="shared" si="7"/>
        <v/>
      </c>
    </row>
    <row r="512" spans="4:5">
      <c r="D512" s="22" t="str">
        <f>IF(LEN(data!A512)&gt;15,CONCATENATE(CHAR(MOD(data!B512,26)+65),CHAR(MOD(data!B512/26,26)+65),CHAR(MOD(data!B512/26/26,26)+65),CHAR(MOD(data!B512/307,26)+65),RIGHT(CONCATENATE("000",MOD(data!B512,1000)),3)),"")</f>
        <v/>
      </c>
      <c r="E512" s="23" t="str">
        <f t="shared" si="7"/>
        <v/>
      </c>
    </row>
    <row r="513" spans="4:5">
      <c r="D513" s="22" t="str">
        <f>IF(LEN(data!A513)&gt;15,CONCATENATE(CHAR(MOD(data!B513,26)+65),CHAR(MOD(data!B513/26,26)+65),CHAR(MOD(data!B513/26/26,26)+65),CHAR(MOD(data!B513/307,26)+65),RIGHT(CONCATENATE("000",MOD(data!B513,1000)),3)),"")</f>
        <v/>
      </c>
      <c r="E513" s="23" t="str">
        <f t="shared" si="7"/>
        <v/>
      </c>
    </row>
    <row r="514" spans="4:5">
      <c r="D514" s="22" t="str">
        <f>IF(LEN(data!A514)&gt;15,CONCATENATE(CHAR(MOD(data!B514,26)+65),CHAR(MOD(data!B514/26,26)+65),CHAR(MOD(data!B514/26/26,26)+65),CHAR(MOD(data!B514/307,26)+65),RIGHT(CONCATENATE("000",MOD(data!B514,1000)),3)),"")</f>
        <v/>
      </c>
      <c r="E514" s="23" t="str">
        <f t="shared" si="7"/>
        <v/>
      </c>
    </row>
    <row r="515" spans="4:5">
      <c r="D515" s="22" t="str">
        <f>IF(LEN(data!A515)&gt;15,CONCATENATE(CHAR(MOD(data!B515,26)+65),CHAR(MOD(data!B515/26,26)+65),CHAR(MOD(data!B515/26/26,26)+65),CHAR(MOD(data!B515/307,26)+65),RIGHT(CONCATENATE("000",MOD(data!B515,1000)),3)),"")</f>
        <v/>
      </c>
      <c r="E515" s="23" t="str">
        <f t="shared" ref="E515:E578" si="8">IF(LEN(D515)&gt;0,CONCATENATE(D515,",",C515),"")</f>
        <v/>
      </c>
    </row>
    <row r="516" spans="4:5">
      <c r="D516" s="22" t="str">
        <f>IF(LEN(data!A516)&gt;15,CONCATENATE(CHAR(MOD(data!B516,26)+65),CHAR(MOD(data!B516/26,26)+65),CHAR(MOD(data!B516/26/26,26)+65),CHAR(MOD(data!B516/307,26)+65),RIGHT(CONCATENATE("000",MOD(data!B516,1000)),3)),"")</f>
        <v/>
      </c>
      <c r="E516" s="23" t="str">
        <f t="shared" si="8"/>
        <v/>
      </c>
    </row>
    <row r="517" spans="4:5">
      <c r="D517" s="22" t="str">
        <f>IF(LEN(data!A517)&gt;15,CONCATENATE(CHAR(MOD(data!B517,26)+65),CHAR(MOD(data!B517/26,26)+65),CHAR(MOD(data!B517/26/26,26)+65),CHAR(MOD(data!B517/307,26)+65),RIGHT(CONCATENATE("000",MOD(data!B517,1000)),3)),"")</f>
        <v/>
      </c>
      <c r="E517" s="23" t="str">
        <f t="shared" si="8"/>
        <v/>
      </c>
    </row>
    <row r="518" spans="4:5">
      <c r="D518" s="22" t="str">
        <f>IF(LEN(data!A518)&gt;15,CONCATENATE(CHAR(MOD(data!B518,26)+65),CHAR(MOD(data!B518/26,26)+65),CHAR(MOD(data!B518/26/26,26)+65),CHAR(MOD(data!B518/307,26)+65),RIGHT(CONCATENATE("000",MOD(data!B518,1000)),3)),"")</f>
        <v/>
      </c>
      <c r="E518" s="23" t="str">
        <f t="shared" si="8"/>
        <v/>
      </c>
    </row>
    <row r="519" spans="4:5">
      <c r="D519" s="22" t="str">
        <f>IF(LEN(data!A519)&gt;15,CONCATENATE(CHAR(MOD(data!B519,26)+65),CHAR(MOD(data!B519/26,26)+65),CHAR(MOD(data!B519/26/26,26)+65),CHAR(MOD(data!B519/307,26)+65),RIGHT(CONCATENATE("000",MOD(data!B519,1000)),3)),"")</f>
        <v/>
      </c>
      <c r="E519" s="23" t="str">
        <f t="shared" si="8"/>
        <v/>
      </c>
    </row>
    <row r="520" spans="4:5">
      <c r="D520" s="22" t="str">
        <f>IF(LEN(data!A520)&gt;15,CONCATENATE(CHAR(MOD(data!B520,26)+65),CHAR(MOD(data!B520/26,26)+65),CHAR(MOD(data!B520/26/26,26)+65),CHAR(MOD(data!B520/307,26)+65),RIGHT(CONCATENATE("000",MOD(data!B520,1000)),3)),"")</f>
        <v/>
      </c>
      <c r="E520" s="23" t="str">
        <f t="shared" si="8"/>
        <v/>
      </c>
    </row>
    <row r="521" spans="4:5">
      <c r="D521" s="22" t="str">
        <f>IF(LEN(data!A521)&gt;15,CONCATENATE(CHAR(MOD(data!B521,26)+65),CHAR(MOD(data!B521/26,26)+65),CHAR(MOD(data!B521/26/26,26)+65),CHAR(MOD(data!B521/307,26)+65),RIGHT(CONCATENATE("000",MOD(data!B521,1000)),3)),"")</f>
        <v/>
      </c>
      <c r="E521" s="23" t="str">
        <f t="shared" si="8"/>
        <v/>
      </c>
    </row>
    <row r="522" spans="4:5">
      <c r="D522" s="22" t="str">
        <f>IF(LEN(data!A522)&gt;15,CONCATENATE(CHAR(MOD(data!B522,26)+65),CHAR(MOD(data!B522/26,26)+65),CHAR(MOD(data!B522/26/26,26)+65),CHAR(MOD(data!B522/307,26)+65),RIGHT(CONCATENATE("000",MOD(data!B522,1000)),3)),"")</f>
        <v/>
      </c>
      <c r="E522" s="23" t="str">
        <f t="shared" si="8"/>
        <v/>
      </c>
    </row>
    <row r="523" spans="4:5">
      <c r="D523" s="22" t="str">
        <f>IF(LEN(data!A523)&gt;15,CONCATENATE(CHAR(MOD(data!B523,26)+65),CHAR(MOD(data!B523/26,26)+65),CHAR(MOD(data!B523/26/26,26)+65),CHAR(MOD(data!B523/307,26)+65),RIGHT(CONCATENATE("000",MOD(data!B523,1000)),3)),"")</f>
        <v/>
      </c>
      <c r="E523" s="23" t="str">
        <f t="shared" si="8"/>
        <v/>
      </c>
    </row>
    <row r="524" spans="4:5">
      <c r="D524" s="22" t="str">
        <f>IF(LEN(data!A524)&gt;15,CONCATENATE(CHAR(MOD(data!B524,26)+65),CHAR(MOD(data!B524/26,26)+65),CHAR(MOD(data!B524/26/26,26)+65),CHAR(MOD(data!B524/307,26)+65),RIGHT(CONCATENATE("000",MOD(data!B524,1000)),3)),"")</f>
        <v/>
      </c>
      <c r="E524" s="23" t="str">
        <f t="shared" si="8"/>
        <v/>
      </c>
    </row>
    <row r="525" spans="4:5">
      <c r="D525" s="22" t="str">
        <f>IF(LEN(data!A525)&gt;15,CONCATENATE(CHAR(MOD(data!B525,26)+65),CHAR(MOD(data!B525/26,26)+65),CHAR(MOD(data!B525/26/26,26)+65),CHAR(MOD(data!B525/307,26)+65),RIGHT(CONCATENATE("000",MOD(data!B525,1000)),3)),"")</f>
        <v/>
      </c>
      <c r="E525" s="23" t="str">
        <f t="shared" si="8"/>
        <v/>
      </c>
    </row>
    <row r="526" spans="4:5">
      <c r="D526" s="22" t="str">
        <f>IF(LEN(data!A526)&gt;15,CONCATENATE(CHAR(MOD(data!B526,26)+65),CHAR(MOD(data!B526/26,26)+65),CHAR(MOD(data!B526/26/26,26)+65),CHAR(MOD(data!B526/307,26)+65),RIGHT(CONCATENATE("000",MOD(data!B526,1000)),3)),"")</f>
        <v/>
      </c>
      <c r="E526" s="23" t="str">
        <f t="shared" si="8"/>
        <v/>
      </c>
    </row>
    <row r="527" spans="4:5">
      <c r="D527" s="22" t="str">
        <f>IF(LEN(data!A527)&gt;15,CONCATENATE(CHAR(MOD(data!B527,26)+65),CHAR(MOD(data!B527/26,26)+65),CHAR(MOD(data!B527/26/26,26)+65),CHAR(MOD(data!B527/307,26)+65),RIGHT(CONCATENATE("000",MOD(data!B527,1000)),3)),"")</f>
        <v/>
      </c>
      <c r="E527" s="23" t="str">
        <f t="shared" si="8"/>
        <v/>
      </c>
    </row>
    <row r="528" spans="4:5">
      <c r="D528" s="22" t="str">
        <f>IF(LEN(data!A528)&gt;15,CONCATENATE(CHAR(MOD(data!B528,26)+65),CHAR(MOD(data!B528/26,26)+65),CHAR(MOD(data!B528/26/26,26)+65),CHAR(MOD(data!B528/307,26)+65),RIGHT(CONCATENATE("000",MOD(data!B528,1000)),3)),"")</f>
        <v/>
      </c>
      <c r="E528" s="23" t="str">
        <f t="shared" si="8"/>
        <v/>
      </c>
    </row>
    <row r="529" spans="4:5">
      <c r="D529" s="22" t="str">
        <f>IF(LEN(data!A529)&gt;15,CONCATENATE(CHAR(MOD(data!B529,26)+65),CHAR(MOD(data!B529/26,26)+65),CHAR(MOD(data!B529/26/26,26)+65),CHAR(MOD(data!B529/307,26)+65),RIGHT(CONCATENATE("000",MOD(data!B529,1000)),3)),"")</f>
        <v/>
      </c>
      <c r="E529" s="23" t="str">
        <f t="shared" si="8"/>
        <v/>
      </c>
    </row>
    <row r="530" spans="4:5">
      <c r="D530" s="22" t="str">
        <f>IF(LEN(data!A530)&gt;15,CONCATENATE(CHAR(MOD(data!B530,26)+65),CHAR(MOD(data!B530/26,26)+65),CHAR(MOD(data!B530/26/26,26)+65),CHAR(MOD(data!B530/307,26)+65),RIGHT(CONCATENATE("000",MOD(data!B530,1000)),3)),"")</f>
        <v/>
      </c>
      <c r="E530" s="23" t="str">
        <f t="shared" si="8"/>
        <v/>
      </c>
    </row>
    <row r="531" spans="4:5">
      <c r="D531" s="22" t="str">
        <f>IF(LEN(data!A531)&gt;15,CONCATENATE(CHAR(MOD(data!B531,26)+65),CHAR(MOD(data!B531/26,26)+65),CHAR(MOD(data!B531/26/26,26)+65),CHAR(MOD(data!B531/307,26)+65),RIGHT(CONCATENATE("000",MOD(data!B531,1000)),3)),"")</f>
        <v/>
      </c>
      <c r="E531" s="23" t="str">
        <f t="shared" si="8"/>
        <v/>
      </c>
    </row>
    <row r="532" spans="4:5">
      <c r="D532" s="22" t="str">
        <f>IF(LEN(data!A532)&gt;15,CONCATENATE(CHAR(MOD(data!B532,26)+65),CHAR(MOD(data!B532/26,26)+65),CHAR(MOD(data!B532/26/26,26)+65),CHAR(MOD(data!B532/307,26)+65),RIGHT(CONCATENATE("000",MOD(data!B532,1000)),3)),"")</f>
        <v/>
      </c>
      <c r="E532" s="23" t="str">
        <f t="shared" si="8"/>
        <v/>
      </c>
    </row>
    <row r="533" spans="4:5">
      <c r="D533" s="22" t="str">
        <f>IF(LEN(data!A533)&gt;15,CONCATENATE(CHAR(MOD(data!B533,26)+65),CHAR(MOD(data!B533/26,26)+65),CHAR(MOD(data!B533/26/26,26)+65),CHAR(MOD(data!B533/307,26)+65),RIGHT(CONCATENATE("000",MOD(data!B533,1000)),3)),"")</f>
        <v/>
      </c>
      <c r="E533" s="23" t="str">
        <f t="shared" si="8"/>
        <v/>
      </c>
    </row>
    <row r="534" spans="4:5">
      <c r="D534" s="22" t="str">
        <f>IF(LEN(data!A534)&gt;15,CONCATENATE(CHAR(MOD(data!B534,26)+65),CHAR(MOD(data!B534/26,26)+65),CHAR(MOD(data!B534/26/26,26)+65),CHAR(MOD(data!B534/307,26)+65),RIGHT(CONCATENATE("000",MOD(data!B534,1000)),3)),"")</f>
        <v/>
      </c>
      <c r="E534" s="23" t="str">
        <f t="shared" si="8"/>
        <v/>
      </c>
    </row>
    <row r="535" spans="4:5">
      <c r="D535" s="22" t="str">
        <f>IF(LEN(data!A535)&gt;15,CONCATENATE(CHAR(MOD(data!B535,26)+65),CHAR(MOD(data!B535/26,26)+65),CHAR(MOD(data!B535/26/26,26)+65),CHAR(MOD(data!B535/307,26)+65),RIGHT(CONCATENATE("000",MOD(data!B535,1000)),3)),"")</f>
        <v/>
      </c>
      <c r="E535" s="23" t="str">
        <f t="shared" si="8"/>
        <v/>
      </c>
    </row>
    <row r="536" spans="4:5">
      <c r="D536" s="22" t="str">
        <f>IF(LEN(data!A536)&gt;15,CONCATENATE(CHAR(MOD(data!B536,26)+65),CHAR(MOD(data!B536/26,26)+65),CHAR(MOD(data!B536/26/26,26)+65),CHAR(MOD(data!B536/307,26)+65),RIGHT(CONCATENATE("000",MOD(data!B536,1000)),3)),"")</f>
        <v/>
      </c>
      <c r="E536" s="23" t="str">
        <f t="shared" si="8"/>
        <v/>
      </c>
    </row>
    <row r="537" spans="4:5">
      <c r="D537" s="22" t="str">
        <f>IF(LEN(data!A537)&gt;15,CONCATENATE(CHAR(MOD(data!B537,26)+65),CHAR(MOD(data!B537/26,26)+65),CHAR(MOD(data!B537/26/26,26)+65),CHAR(MOD(data!B537/307,26)+65),RIGHT(CONCATENATE("000",MOD(data!B537,1000)),3)),"")</f>
        <v/>
      </c>
      <c r="E537" s="23" t="str">
        <f t="shared" si="8"/>
        <v/>
      </c>
    </row>
    <row r="538" spans="4:5">
      <c r="D538" s="22" t="str">
        <f>IF(LEN(data!A538)&gt;15,CONCATENATE(CHAR(MOD(data!B538,26)+65),CHAR(MOD(data!B538/26,26)+65),CHAR(MOD(data!B538/26/26,26)+65),CHAR(MOD(data!B538/307,26)+65),RIGHT(CONCATENATE("000",MOD(data!B538,1000)),3)),"")</f>
        <v/>
      </c>
      <c r="E538" s="23" t="str">
        <f t="shared" si="8"/>
        <v/>
      </c>
    </row>
    <row r="539" spans="4:5">
      <c r="D539" s="22" t="str">
        <f>IF(LEN(data!A539)&gt;15,CONCATENATE(CHAR(MOD(data!B539,26)+65),CHAR(MOD(data!B539/26,26)+65),CHAR(MOD(data!B539/26/26,26)+65),CHAR(MOD(data!B539/307,26)+65),RIGHT(CONCATENATE("000",MOD(data!B539,1000)),3)),"")</f>
        <v/>
      </c>
      <c r="E539" s="23" t="str">
        <f t="shared" si="8"/>
        <v/>
      </c>
    </row>
    <row r="540" spans="4:5">
      <c r="D540" s="22" t="str">
        <f>IF(LEN(data!A540)&gt;15,CONCATENATE(CHAR(MOD(data!B540,26)+65),CHAR(MOD(data!B540/26,26)+65),CHAR(MOD(data!B540/26/26,26)+65),CHAR(MOD(data!B540/307,26)+65),RIGHT(CONCATENATE("000",MOD(data!B540,1000)),3)),"")</f>
        <v/>
      </c>
      <c r="E540" s="23" t="str">
        <f t="shared" si="8"/>
        <v/>
      </c>
    </row>
    <row r="541" spans="4:5">
      <c r="D541" s="22" t="str">
        <f>IF(LEN(data!A541)&gt;15,CONCATENATE(CHAR(MOD(data!B541,26)+65),CHAR(MOD(data!B541/26,26)+65),CHAR(MOD(data!B541/26/26,26)+65),CHAR(MOD(data!B541/307,26)+65),RIGHT(CONCATENATE("000",MOD(data!B541,1000)),3)),"")</f>
        <v/>
      </c>
      <c r="E541" s="23" t="str">
        <f t="shared" si="8"/>
        <v/>
      </c>
    </row>
    <row r="542" spans="4:5">
      <c r="D542" s="22" t="str">
        <f>IF(LEN(data!A542)&gt;15,CONCATENATE(CHAR(MOD(data!B542,26)+65),CHAR(MOD(data!B542/26,26)+65),CHAR(MOD(data!B542/26/26,26)+65),CHAR(MOD(data!B542/307,26)+65),RIGHT(CONCATENATE("000",MOD(data!B542,1000)),3)),"")</f>
        <v/>
      </c>
      <c r="E542" s="23" t="str">
        <f t="shared" si="8"/>
        <v/>
      </c>
    </row>
    <row r="543" spans="4:5">
      <c r="D543" s="22" t="str">
        <f>IF(LEN(data!A543)&gt;15,CONCATENATE(CHAR(MOD(data!B543,26)+65),CHAR(MOD(data!B543/26,26)+65),CHAR(MOD(data!B543/26/26,26)+65),CHAR(MOD(data!B543/307,26)+65),RIGHT(CONCATENATE("000",MOD(data!B543,1000)),3)),"")</f>
        <v/>
      </c>
      <c r="E543" s="23" t="str">
        <f t="shared" si="8"/>
        <v/>
      </c>
    </row>
    <row r="544" spans="4:5">
      <c r="D544" s="22" t="str">
        <f>IF(LEN(data!A544)&gt;15,CONCATENATE(CHAR(MOD(data!B544,26)+65),CHAR(MOD(data!B544/26,26)+65),CHAR(MOD(data!B544/26/26,26)+65),CHAR(MOD(data!B544/307,26)+65),RIGHT(CONCATENATE("000",MOD(data!B544,1000)),3)),"")</f>
        <v/>
      </c>
      <c r="E544" s="23" t="str">
        <f t="shared" si="8"/>
        <v/>
      </c>
    </row>
    <row r="545" spans="4:5">
      <c r="D545" s="22" t="str">
        <f>IF(LEN(data!A545)&gt;15,CONCATENATE(CHAR(MOD(data!B545,26)+65),CHAR(MOD(data!B545/26,26)+65),CHAR(MOD(data!B545/26/26,26)+65),CHAR(MOD(data!B545/307,26)+65),RIGHT(CONCATENATE("000",MOD(data!B545,1000)),3)),"")</f>
        <v/>
      </c>
      <c r="E545" s="23" t="str">
        <f t="shared" si="8"/>
        <v/>
      </c>
    </row>
    <row r="546" spans="4:5">
      <c r="D546" s="22" t="str">
        <f>IF(LEN(data!A546)&gt;15,CONCATENATE(CHAR(MOD(data!B546,26)+65),CHAR(MOD(data!B546/26,26)+65),CHAR(MOD(data!B546/26/26,26)+65),CHAR(MOD(data!B546/307,26)+65),RIGHT(CONCATENATE("000",MOD(data!B546,1000)),3)),"")</f>
        <v/>
      </c>
      <c r="E546" s="23" t="str">
        <f t="shared" si="8"/>
        <v/>
      </c>
    </row>
    <row r="547" spans="4:5">
      <c r="D547" s="22" t="str">
        <f>IF(LEN(data!A547)&gt;15,CONCATENATE(CHAR(MOD(data!B547,26)+65),CHAR(MOD(data!B547/26,26)+65),CHAR(MOD(data!B547/26/26,26)+65),CHAR(MOD(data!B547/307,26)+65),RIGHT(CONCATENATE("000",MOD(data!B547,1000)),3)),"")</f>
        <v/>
      </c>
      <c r="E547" s="23" t="str">
        <f t="shared" si="8"/>
        <v/>
      </c>
    </row>
    <row r="548" spans="4:5">
      <c r="D548" s="22" t="str">
        <f>IF(LEN(data!A548)&gt;15,CONCATENATE(CHAR(MOD(data!B548,26)+65),CHAR(MOD(data!B548/26,26)+65),CHAR(MOD(data!B548/26/26,26)+65),CHAR(MOD(data!B548/307,26)+65),RIGHT(CONCATENATE("000",MOD(data!B548,1000)),3)),"")</f>
        <v/>
      </c>
      <c r="E548" s="23" t="str">
        <f t="shared" si="8"/>
        <v/>
      </c>
    </row>
    <row r="549" spans="4:5">
      <c r="D549" s="22" t="str">
        <f>IF(LEN(data!A549)&gt;15,CONCATENATE(CHAR(MOD(data!B549,26)+65),CHAR(MOD(data!B549/26,26)+65),CHAR(MOD(data!B549/26/26,26)+65),CHAR(MOD(data!B549/307,26)+65),RIGHT(CONCATENATE("000",MOD(data!B549,1000)),3)),"")</f>
        <v/>
      </c>
      <c r="E549" s="23" t="str">
        <f t="shared" si="8"/>
        <v/>
      </c>
    </row>
    <row r="550" spans="4:5">
      <c r="D550" s="22" t="str">
        <f>IF(LEN(data!A550)&gt;15,CONCATENATE(CHAR(MOD(data!B550,26)+65),CHAR(MOD(data!B550/26,26)+65),CHAR(MOD(data!B550/26/26,26)+65),CHAR(MOD(data!B550/307,26)+65),RIGHT(CONCATENATE("000",MOD(data!B550,1000)),3)),"")</f>
        <v/>
      </c>
      <c r="E550" s="23" t="str">
        <f t="shared" si="8"/>
        <v/>
      </c>
    </row>
    <row r="551" spans="4:5">
      <c r="D551" s="22" t="str">
        <f>IF(LEN(data!A551)&gt;15,CONCATENATE(CHAR(MOD(data!B551,26)+65),CHAR(MOD(data!B551/26,26)+65),CHAR(MOD(data!B551/26/26,26)+65),CHAR(MOD(data!B551/307,26)+65),RIGHT(CONCATENATE("000",MOD(data!B551,1000)),3)),"")</f>
        <v/>
      </c>
      <c r="E551" s="23" t="str">
        <f t="shared" si="8"/>
        <v/>
      </c>
    </row>
    <row r="552" spans="4:5">
      <c r="D552" s="22" t="str">
        <f>IF(LEN(data!A552)&gt;15,CONCATENATE(CHAR(MOD(data!B552,26)+65),CHAR(MOD(data!B552/26,26)+65),CHAR(MOD(data!B552/26/26,26)+65),CHAR(MOD(data!B552/307,26)+65),RIGHT(CONCATENATE("000",MOD(data!B552,1000)),3)),"")</f>
        <v/>
      </c>
      <c r="E552" s="23" t="str">
        <f t="shared" si="8"/>
        <v/>
      </c>
    </row>
    <row r="553" spans="4:5">
      <c r="D553" s="22" t="str">
        <f>IF(LEN(data!A553)&gt;15,CONCATENATE(CHAR(MOD(data!B553,26)+65),CHAR(MOD(data!B553/26,26)+65),CHAR(MOD(data!B553/26/26,26)+65),CHAR(MOD(data!B553/307,26)+65),RIGHT(CONCATENATE("000",MOD(data!B553,1000)),3)),"")</f>
        <v/>
      </c>
      <c r="E553" s="23" t="str">
        <f t="shared" si="8"/>
        <v/>
      </c>
    </row>
    <row r="554" spans="4:5">
      <c r="D554" s="22" t="str">
        <f>IF(LEN(data!A554)&gt;15,CONCATENATE(CHAR(MOD(data!B554,26)+65),CHAR(MOD(data!B554/26,26)+65),CHAR(MOD(data!B554/26/26,26)+65),CHAR(MOD(data!B554/307,26)+65),RIGHT(CONCATENATE("000",MOD(data!B554,1000)),3)),"")</f>
        <v/>
      </c>
      <c r="E554" s="23" t="str">
        <f t="shared" si="8"/>
        <v/>
      </c>
    </row>
    <row r="555" spans="4:5">
      <c r="D555" s="22" t="str">
        <f>IF(LEN(data!A555)&gt;15,CONCATENATE(CHAR(MOD(data!B555,26)+65),CHAR(MOD(data!B555/26,26)+65),CHAR(MOD(data!B555/26/26,26)+65),CHAR(MOD(data!B555/307,26)+65),RIGHT(CONCATENATE("000",MOD(data!B555,1000)),3)),"")</f>
        <v/>
      </c>
      <c r="E555" s="23" t="str">
        <f t="shared" si="8"/>
        <v/>
      </c>
    </row>
    <row r="556" spans="4:5">
      <c r="D556" s="22" t="str">
        <f>IF(LEN(data!A556)&gt;15,CONCATENATE(CHAR(MOD(data!B556,26)+65),CHAR(MOD(data!B556/26,26)+65),CHAR(MOD(data!B556/26/26,26)+65),CHAR(MOD(data!B556/307,26)+65),RIGHT(CONCATENATE("000",MOD(data!B556,1000)),3)),"")</f>
        <v/>
      </c>
      <c r="E556" s="23" t="str">
        <f t="shared" si="8"/>
        <v/>
      </c>
    </row>
    <row r="557" spans="4:5">
      <c r="D557" s="22" t="str">
        <f>IF(LEN(data!A557)&gt;15,CONCATENATE(CHAR(MOD(data!B557,26)+65),CHAR(MOD(data!B557/26,26)+65),CHAR(MOD(data!B557/26/26,26)+65),CHAR(MOD(data!B557/307,26)+65),RIGHT(CONCATENATE("000",MOD(data!B557,1000)),3)),"")</f>
        <v/>
      </c>
      <c r="E557" s="23" t="str">
        <f t="shared" si="8"/>
        <v/>
      </c>
    </row>
    <row r="558" spans="4:5">
      <c r="D558" s="22" t="str">
        <f>IF(LEN(data!A558)&gt;15,CONCATENATE(CHAR(MOD(data!B558,26)+65),CHAR(MOD(data!B558/26,26)+65),CHAR(MOD(data!B558/26/26,26)+65),CHAR(MOD(data!B558/307,26)+65),RIGHT(CONCATENATE("000",MOD(data!B558,1000)),3)),"")</f>
        <v/>
      </c>
      <c r="E558" s="23" t="str">
        <f t="shared" si="8"/>
        <v/>
      </c>
    </row>
    <row r="559" spans="4:5">
      <c r="D559" s="22" t="str">
        <f>IF(LEN(data!A559)&gt;15,CONCATENATE(CHAR(MOD(data!B559,26)+65),CHAR(MOD(data!B559/26,26)+65),CHAR(MOD(data!B559/26/26,26)+65),CHAR(MOD(data!B559/307,26)+65),RIGHT(CONCATENATE("000",MOD(data!B559,1000)),3)),"")</f>
        <v/>
      </c>
      <c r="E559" s="23" t="str">
        <f t="shared" si="8"/>
        <v/>
      </c>
    </row>
    <row r="560" spans="4:5">
      <c r="D560" s="22" t="str">
        <f>IF(LEN(data!A560)&gt;15,CONCATENATE(CHAR(MOD(data!B560,26)+65),CHAR(MOD(data!B560/26,26)+65),CHAR(MOD(data!B560/26/26,26)+65),CHAR(MOD(data!B560/307,26)+65),RIGHT(CONCATENATE("000",MOD(data!B560,1000)),3)),"")</f>
        <v/>
      </c>
      <c r="E560" s="23" t="str">
        <f t="shared" si="8"/>
        <v/>
      </c>
    </row>
    <row r="561" spans="4:5">
      <c r="D561" s="22" t="str">
        <f>IF(LEN(data!A561)&gt;15,CONCATENATE(CHAR(MOD(data!B561,26)+65),CHAR(MOD(data!B561/26,26)+65),CHAR(MOD(data!B561/26/26,26)+65),CHAR(MOD(data!B561/307,26)+65),RIGHT(CONCATENATE("000",MOD(data!B561,1000)),3)),"")</f>
        <v/>
      </c>
      <c r="E561" s="23" t="str">
        <f t="shared" si="8"/>
        <v/>
      </c>
    </row>
    <row r="562" spans="4:5">
      <c r="D562" s="22" t="str">
        <f>IF(LEN(data!A562)&gt;15,CONCATENATE(CHAR(MOD(data!B562,26)+65),CHAR(MOD(data!B562/26,26)+65),CHAR(MOD(data!B562/26/26,26)+65),CHAR(MOD(data!B562/307,26)+65),RIGHT(CONCATENATE("000",MOD(data!B562,1000)),3)),"")</f>
        <v/>
      </c>
      <c r="E562" s="23" t="str">
        <f t="shared" si="8"/>
        <v/>
      </c>
    </row>
    <row r="563" spans="4:5">
      <c r="D563" s="22" t="str">
        <f>IF(LEN(data!A563)&gt;15,CONCATENATE(CHAR(MOD(data!B563,26)+65),CHAR(MOD(data!B563/26,26)+65),CHAR(MOD(data!B563/26/26,26)+65),CHAR(MOD(data!B563/307,26)+65),RIGHT(CONCATENATE("000",MOD(data!B563,1000)),3)),"")</f>
        <v/>
      </c>
      <c r="E563" s="23" t="str">
        <f t="shared" si="8"/>
        <v/>
      </c>
    </row>
    <row r="564" spans="4:5">
      <c r="D564" s="22" t="str">
        <f>IF(LEN(data!A564)&gt;15,CONCATENATE(CHAR(MOD(data!B564,26)+65),CHAR(MOD(data!B564/26,26)+65),CHAR(MOD(data!B564/26/26,26)+65),CHAR(MOD(data!B564/307,26)+65),RIGHT(CONCATENATE("000",MOD(data!B564,1000)),3)),"")</f>
        <v/>
      </c>
      <c r="E564" s="23" t="str">
        <f t="shared" si="8"/>
        <v/>
      </c>
    </row>
    <row r="565" spans="4:5">
      <c r="D565" s="22" t="str">
        <f>IF(LEN(data!A565)&gt;15,CONCATENATE(CHAR(MOD(data!B565,26)+65),CHAR(MOD(data!B565/26,26)+65),CHAR(MOD(data!B565/26/26,26)+65),CHAR(MOD(data!B565/307,26)+65),RIGHT(CONCATENATE("000",MOD(data!B565,1000)),3)),"")</f>
        <v/>
      </c>
      <c r="E565" s="23" t="str">
        <f t="shared" si="8"/>
        <v/>
      </c>
    </row>
    <row r="566" spans="4:5">
      <c r="D566" s="22" t="str">
        <f>IF(LEN(data!A566)&gt;15,CONCATENATE(CHAR(MOD(data!B566,26)+65),CHAR(MOD(data!B566/26,26)+65),CHAR(MOD(data!B566/26/26,26)+65),CHAR(MOD(data!B566/307,26)+65),RIGHT(CONCATENATE("000",MOD(data!B566,1000)),3)),"")</f>
        <v/>
      </c>
      <c r="E566" s="23" t="str">
        <f t="shared" si="8"/>
        <v/>
      </c>
    </row>
    <row r="567" spans="4:5">
      <c r="D567" s="22" t="str">
        <f>IF(LEN(data!A567)&gt;15,CONCATENATE(CHAR(MOD(data!B567,26)+65),CHAR(MOD(data!B567/26,26)+65),CHAR(MOD(data!B567/26/26,26)+65),CHAR(MOD(data!B567/307,26)+65),RIGHT(CONCATENATE("000",MOD(data!B567,1000)),3)),"")</f>
        <v/>
      </c>
      <c r="E567" s="23" t="str">
        <f t="shared" si="8"/>
        <v/>
      </c>
    </row>
    <row r="568" spans="4:5">
      <c r="D568" s="22" t="str">
        <f>IF(LEN(data!A568)&gt;15,CONCATENATE(CHAR(MOD(data!B568,26)+65),CHAR(MOD(data!B568/26,26)+65),CHAR(MOD(data!B568/26/26,26)+65),CHAR(MOD(data!B568/307,26)+65),RIGHT(CONCATENATE("000",MOD(data!B568,1000)),3)),"")</f>
        <v/>
      </c>
      <c r="E568" s="23" t="str">
        <f t="shared" si="8"/>
        <v/>
      </c>
    </row>
    <row r="569" spans="4:5">
      <c r="D569" s="22" t="str">
        <f>IF(LEN(data!A569)&gt;15,CONCATENATE(CHAR(MOD(data!B569,26)+65),CHAR(MOD(data!B569/26,26)+65),CHAR(MOD(data!B569/26/26,26)+65),CHAR(MOD(data!B569/307,26)+65),RIGHT(CONCATENATE("000",MOD(data!B569,1000)),3)),"")</f>
        <v/>
      </c>
      <c r="E569" s="23" t="str">
        <f t="shared" si="8"/>
        <v/>
      </c>
    </row>
    <row r="570" spans="4:5">
      <c r="D570" s="22" t="str">
        <f>IF(LEN(data!A570)&gt;15,CONCATENATE(CHAR(MOD(data!B570,26)+65),CHAR(MOD(data!B570/26,26)+65),CHAR(MOD(data!B570/26/26,26)+65),CHAR(MOD(data!B570/307,26)+65),RIGHT(CONCATENATE("000",MOD(data!B570,1000)),3)),"")</f>
        <v/>
      </c>
      <c r="E570" s="23" t="str">
        <f t="shared" si="8"/>
        <v/>
      </c>
    </row>
    <row r="571" spans="4:5">
      <c r="D571" s="22" t="str">
        <f>IF(LEN(data!A571)&gt;15,CONCATENATE(CHAR(MOD(data!B571,26)+65),CHAR(MOD(data!B571/26,26)+65),CHAR(MOD(data!B571/26/26,26)+65),CHAR(MOD(data!B571/307,26)+65),RIGHT(CONCATENATE("000",MOD(data!B571,1000)),3)),"")</f>
        <v/>
      </c>
      <c r="E571" s="23" t="str">
        <f t="shared" si="8"/>
        <v/>
      </c>
    </row>
    <row r="572" spans="4:5">
      <c r="D572" s="22" t="str">
        <f>IF(LEN(data!A572)&gt;15,CONCATENATE(CHAR(MOD(data!B572,26)+65),CHAR(MOD(data!B572/26,26)+65),CHAR(MOD(data!B572/26/26,26)+65),CHAR(MOD(data!B572/307,26)+65),RIGHT(CONCATENATE("000",MOD(data!B572,1000)),3)),"")</f>
        <v/>
      </c>
      <c r="E572" s="23" t="str">
        <f t="shared" si="8"/>
        <v/>
      </c>
    </row>
    <row r="573" spans="4:5">
      <c r="D573" s="22" t="str">
        <f>IF(LEN(data!A573)&gt;15,CONCATENATE(CHAR(MOD(data!B573,26)+65),CHAR(MOD(data!B573/26,26)+65),CHAR(MOD(data!B573/26/26,26)+65),CHAR(MOD(data!B573/307,26)+65),RIGHT(CONCATENATE("000",MOD(data!B573,1000)),3)),"")</f>
        <v/>
      </c>
      <c r="E573" s="23" t="str">
        <f t="shared" si="8"/>
        <v/>
      </c>
    </row>
    <row r="574" spans="4:5">
      <c r="D574" s="22" t="str">
        <f>IF(LEN(data!A574)&gt;15,CONCATENATE(CHAR(MOD(data!B574,26)+65),CHAR(MOD(data!B574/26,26)+65),CHAR(MOD(data!B574/26/26,26)+65),CHAR(MOD(data!B574/307,26)+65),RIGHT(CONCATENATE("000",MOD(data!B574,1000)),3)),"")</f>
        <v/>
      </c>
      <c r="E574" s="23" t="str">
        <f t="shared" si="8"/>
        <v/>
      </c>
    </row>
    <row r="575" spans="4:5">
      <c r="D575" s="22" t="str">
        <f>IF(LEN(data!A575)&gt;15,CONCATENATE(CHAR(MOD(data!B575,26)+65),CHAR(MOD(data!B575/26,26)+65),CHAR(MOD(data!B575/26/26,26)+65),CHAR(MOD(data!B575/307,26)+65),RIGHT(CONCATENATE("000",MOD(data!B575,1000)),3)),"")</f>
        <v/>
      </c>
      <c r="E575" s="23" t="str">
        <f t="shared" si="8"/>
        <v/>
      </c>
    </row>
    <row r="576" spans="4:5">
      <c r="D576" s="22" t="str">
        <f>IF(LEN(data!A576)&gt;15,CONCATENATE(CHAR(MOD(data!B576,26)+65),CHAR(MOD(data!B576/26,26)+65),CHAR(MOD(data!B576/26/26,26)+65),CHAR(MOD(data!B576/307,26)+65),RIGHT(CONCATENATE("000",MOD(data!B576,1000)),3)),"")</f>
        <v/>
      </c>
      <c r="E576" s="23" t="str">
        <f t="shared" si="8"/>
        <v/>
      </c>
    </row>
    <row r="577" spans="4:5">
      <c r="D577" s="22" t="str">
        <f>IF(LEN(data!A577)&gt;15,CONCATENATE(CHAR(MOD(data!B577,26)+65),CHAR(MOD(data!B577/26,26)+65),CHAR(MOD(data!B577/26/26,26)+65),CHAR(MOD(data!B577/307,26)+65),RIGHT(CONCATENATE("000",MOD(data!B577,1000)),3)),"")</f>
        <v/>
      </c>
      <c r="E577" s="23" t="str">
        <f t="shared" si="8"/>
        <v/>
      </c>
    </row>
    <row r="578" spans="4:5">
      <c r="D578" s="22" t="str">
        <f>IF(LEN(data!A578)&gt;15,CONCATENATE(CHAR(MOD(data!B578,26)+65),CHAR(MOD(data!B578/26,26)+65),CHAR(MOD(data!B578/26/26,26)+65),CHAR(MOD(data!B578/307,26)+65),RIGHT(CONCATENATE("000",MOD(data!B578,1000)),3)),"")</f>
        <v/>
      </c>
      <c r="E578" s="23" t="str">
        <f t="shared" si="8"/>
        <v/>
      </c>
    </row>
    <row r="579" spans="4:5">
      <c r="D579" s="22" t="str">
        <f>IF(LEN(data!A579)&gt;15,CONCATENATE(CHAR(MOD(data!B579,26)+65),CHAR(MOD(data!B579/26,26)+65),CHAR(MOD(data!B579/26/26,26)+65),CHAR(MOD(data!B579/307,26)+65),RIGHT(CONCATENATE("000",MOD(data!B579,1000)),3)),"")</f>
        <v/>
      </c>
      <c r="E579" s="23" t="str">
        <f t="shared" ref="E579:E642" si="9">IF(LEN(D579)&gt;0,CONCATENATE(D579,",",C579),"")</f>
        <v/>
      </c>
    </row>
    <row r="580" spans="4:5">
      <c r="D580" s="22" t="str">
        <f>IF(LEN(data!A580)&gt;15,CONCATENATE(CHAR(MOD(data!B580,26)+65),CHAR(MOD(data!B580/26,26)+65),CHAR(MOD(data!B580/26/26,26)+65),CHAR(MOD(data!B580/307,26)+65),RIGHT(CONCATENATE("000",MOD(data!B580,1000)),3)),"")</f>
        <v/>
      </c>
      <c r="E580" s="23" t="str">
        <f t="shared" si="9"/>
        <v/>
      </c>
    </row>
    <row r="581" spans="4:5">
      <c r="D581" s="22" t="str">
        <f>IF(LEN(data!A581)&gt;15,CONCATENATE(CHAR(MOD(data!B581,26)+65),CHAR(MOD(data!B581/26,26)+65),CHAR(MOD(data!B581/26/26,26)+65),CHAR(MOD(data!B581/307,26)+65),RIGHT(CONCATENATE("000",MOD(data!B581,1000)),3)),"")</f>
        <v/>
      </c>
      <c r="E581" s="23" t="str">
        <f t="shared" si="9"/>
        <v/>
      </c>
    </row>
    <row r="582" spans="4:5">
      <c r="D582" s="22" t="str">
        <f>IF(LEN(data!A582)&gt;15,CONCATENATE(CHAR(MOD(data!B582,26)+65),CHAR(MOD(data!B582/26,26)+65),CHAR(MOD(data!B582/26/26,26)+65),CHAR(MOD(data!B582/307,26)+65),RIGHT(CONCATENATE("000",MOD(data!B582,1000)),3)),"")</f>
        <v/>
      </c>
      <c r="E582" s="23" t="str">
        <f t="shared" si="9"/>
        <v/>
      </c>
    </row>
    <row r="583" spans="4:5">
      <c r="D583" s="22" t="str">
        <f>IF(LEN(data!A583)&gt;15,CONCATENATE(CHAR(MOD(data!B583,26)+65),CHAR(MOD(data!B583/26,26)+65),CHAR(MOD(data!B583/26/26,26)+65),CHAR(MOD(data!B583/307,26)+65),RIGHT(CONCATENATE("000",MOD(data!B583,1000)),3)),"")</f>
        <v/>
      </c>
      <c r="E583" s="23" t="str">
        <f t="shared" si="9"/>
        <v/>
      </c>
    </row>
    <row r="584" spans="4:5">
      <c r="D584" s="22" t="str">
        <f>IF(LEN(data!A584)&gt;15,CONCATENATE(CHAR(MOD(data!B584,26)+65),CHAR(MOD(data!B584/26,26)+65),CHAR(MOD(data!B584/26/26,26)+65),CHAR(MOD(data!B584/307,26)+65),RIGHT(CONCATENATE("000",MOD(data!B584,1000)),3)),"")</f>
        <v/>
      </c>
      <c r="E584" s="23" t="str">
        <f t="shared" si="9"/>
        <v/>
      </c>
    </row>
    <row r="585" spans="4:5">
      <c r="D585" s="22" t="str">
        <f>IF(LEN(data!A585)&gt;15,CONCATENATE(CHAR(MOD(data!B585,26)+65),CHAR(MOD(data!B585/26,26)+65),CHAR(MOD(data!B585/26/26,26)+65),CHAR(MOD(data!B585/307,26)+65),RIGHT(CONCATENATE("000",MOD(data!B585,1000)),3)),"")</f>
        <v/>
      </c>
      <c r="E585" s="23" t="str">
        <f t="shared" si="9"/>
        <v/>
      </c>
    </row>
    <row r="586" spans="4:5">
      <c r="D586" s="22" t="str">
        <f>IF(LEN(data!A586)&gt;15,CONCATENATE(CHAR(MOD(data!B586,26)+65),CHAR(MOD(data!B586/26,26)+65),CHAR(MOD(data!B586/26/26,26)+65),CHAR(MOD(data!B586/307,26)+65),RIGHT(CONCATENATE("000",MOD(data!B586,1000)),3)),"")</f>
        <v/>
      </c>
      <c r="E586" s="23" t="str">
        <f t="shared" si="9"/>
        <v/>
      </c>
    </row>
    <row r="587" spans="4:5">
      <c r="D587" s="22" t="str">
        <f>IF(LEN(data!A587)&gt;15,CONCATENATE(CHAR(MOD(data!B587,26)+65),CHAR(MOD(data!B587/26,26)+65),CHAR(MOD(data!B587/26/26,26)+65),CHAR(MOD(data!B587/307,26)+65),RIGHT(CONCATENATE("000",MOD(data!B587,1000)),3)),"")</f>
        <v/>
      </c>
      <c r="E587" s="23" t="str">
        <f t="shared" si="9"/>
        <v/>
      </c>
    </row>
    <row r="588" spans="4:5">
      <c r="D588" s="22" t="str">
        <f>IF(LEN(data!A588)&gt;15,CONCATENATE(CHAR(MOD(data!B588,26)+65),CHAR(MOD(data!B588/26,26)+65),CHAR(MOD(data!B588/26/26,26)+65),CHAR(MOD(data!B588/307,26)+65),RIGHT(CONCATENATE("000",MOD(data!B588,1000)),3)),"")</f>
        <v/>
      </c>
      <c r="E588" s="23" t="str">
        <f t="shared" si="9"/>
        <v/>
      </c>
    </row>
    <row r="589" spans="4:5">
      <c r="D589" s="22" t="str">
        <f>IF(LEN(data!A589)&gt;15,CONCATENATE(CHAR(MOD(data!B589,26)+65),CHAR(MOD(data!B589/26,26)+65),CHAR(MOD(data!B589/26/26,26)+65),CHAR(MOD(data!B589/307,26)+65),RIGHT(CONCATENATE("000",MOD(data!B589,1000)),3)),"")</f>
        <v/>
      </c>
      <c r="E589" s="23" t="str">
        <f t="shared" si="9"/>
        <v/>
      </c>
    </row>
    <row r="590" spans="4:5">
      <c r="D590" s="22" t="str">
        <f>IF(LEN(data!A590)&gt;15,CONCATENATE(CHAR(MOD(data!B590,26)+65),CHAR(MOD(data!B590/26,26)+65),CHAR(MOD(data!B590/26/26,26)+65),CHAR(MOD(data!B590/307,26)+65),RIGHT(CONCATENATE("000",MOD(data!B590,1000)),3)),"")</f>
        <v/>
      </c>
      <c r="E590" s="23" t="str">
        <f t="shared" si="9"/>
        <v/>
      </c>
    </row>
    <row r="591" spans="4:5">
      <c r="D591" s="22" t="str">
        <f>IF(LEN(data!A591)&gt;15,CONCATENATE(CHAR(MOD(data!B591,26)+65),CHAR(MOD(data!B591/26,26)+65),CHAR(MOD(data!B591/26/26,26)+65),CHAR(MOD(data!B591/307,26)+65),RIGHT(CONCATENATE("000",MOD(data!B591,1000)),3)),"")</f>
        <v/>
      </c>
      <c r="E591" s="23" t="str">
        <f t="shared" si="9"/>
        <v/>
      </c>
    </row>
    <row r="592" spans="4:5">
      <c r="D592" s="22" t="str">
        <f>IF(LEN(data!A592)&gt;15,CONCATENATE(CHAR(MOD(data!B592,26)+65),CHAR(MOD(data!B592/26,26)+65),CHAR(MOD(data!B592/26/26,26)+65),CHAR(MOD(data!B592/307,26)+65),RIGHT(CONCATENATE("000",MOD(data!B592,1000)),3)),"")</f>
        <v/>
      </c>
      <c r="E592" s="23" t="str">
        <f t="shared" si="9"/>
        <v/>
      </c>
    </row>
    <row r="593" spans="4:5">
      <c r="D593" s="22" t="str">
        <f>IF(LEN(data!A593)&gt;15,CONCATENATE(CHAR(MOD(data!B593,26)+65),CHAR(MOD(data!B593/26,26)+65),CHAR(MOD(data!B593/26/26,26)+65),CHAR(MOD(data!B593/307,26)+65),RIGHT(CONCATENATE("000",MOD(data!B593,1000)),3)),"")</f>
        <v/>
      </c>
      <c r="E593" s="23" t="str">
        <f t="shared" si="9"/>
        <v/>
      </c>
    </row>
    <row r="594" spans="4:5">
      <c r="D594" s="22" t="str">
        <f>IF(LEN(data!A594)&gt;15,CONCATENATE(CHAR(MOD(data!B594,26)+65),CHAR(MOD(data!B594/26,26)+65),CHAR(MOD(data!B594/26/26,26)+65),CHAR(MOD(data!B594/307,26)+65),RIGHT(CONCATENATE("000",MOD(data!B594,1000)),3)),"")</f>
        <v/>
      </c>
      <c r="E594" s="23" t="str">
        <f t="shared" si="9"/>
        <v/>
      </c>
    </row>
    <row r="595" spans="4:5">
      <c r="D595" s="22" t="str">
        <f>IF(LEN(data!A595)&gt;15,CONCATENATE(CHAR(MOD(data!B595,26)+65),CHAR(MOD(data!B595/26,26)+65),CHAR(MOD(data!B595/26/26,26)+65),CHAR(MOD(data!B595/307,26)+65),RIGHT(CONCATENATE("000",MOD(data!B595,1000)),3)),"")</f>
        <v/>
      </c>
      <c r="E595" s="23" t="str">
        <f t="shared" si="9"/>
        <v/>
      </c>
    </row>
    <row r="596" spans="4:5">
      <c r="D596" s="22" t="str">
        <f>IF(LEN(data!A596)&gt;15,CONCATENATE(CHAR(MOD(data!B596,26)+65),CHAR(MOD(data!B596/26,26)+65),CHAR(MOD(data!B596/26/26,26)+65),CHAR(MOD(data!B596/307,26)+65),RIGHT(CONCATENATE("000",MOD(data!B596,1000)),3)),"")</f>
        <v/>
      </c>
      <c r="E596" s="23" t="str">
        <f t="shared" si="9"/>
        <v/>
      </c>
    </row>
    <row r="597" spans="4:5">
      <c r="D597" s="22" t="str">
        <f>IF(LEN(data!A597)&gt;15,CONCATENATE(CHAR(MOD(data!B597,26)+65),CHAR(MOD(data!B597/26,26)+65),CHAR(MOD(data!B597/26/26,26)+65),CHAR(MOD(data!B597/307,26)+65),RIGHT(CONCATENATE("000",MOD(data!B597,1000)),3)),"")</f>
        <v/>
      </c>
      <c r="E597" s="23" t="str">
        <f t="shared" si="9"/>
        <v/>
      </c>
    </row>
    <row r="598" spans="4:5">
      <c r="D598" s="22" t="str">
        <f>IF(LEN(data!A598)&gt;15,CONCATENATE(CHAR(MOD(data!B598,26)+65),CHAR(MOD(data!B598/26,26)+65),CHAR(MOD(data!B598/26/26,26)+65),CHAR(MOD(data!B598/307,26)+65),RIGHT(CONCATENATE("000",MOD(data!B598,1000)),3)),"")</f>
        <v/>
      </c>
      <c r="E598" s="23" t="str">
        <f t="shared" si="9"/>
        <v/>
      </c>
    </row>
    <row r="599" spans="4:5">
      <c r="D599" s="22" t="str">
        <f>IF(LEN(data!A599)&gt;15,CONCATENATE(CHAR(MOD(data!B599,26)+65),CHAR(MOD(data!B599/26,26)+65),CHAR(MOD(data!B599/26/26,26)+65),CHAR(MOD(data!B599/307,26)+65),RIGHT(CONCATENATE("000",MOD(data!B599,1000)),3)),"")</f>
        <v/>
      </c>
      <c r="E599" s="23" t="str">
        <f t="shared" si="9"/>
        <v/>
      </c>
    </row>
    <row r="600" spans="4:5">
      <c r="D600" s="22" t="str">
        <f>IF(LEN(data!A600)&gt;15,CONCATENATE(CHAR(MOD(data!B600,26)+65),CHAR(MOD(data!B600/26,26)+65),CHAR(MOD(data!B600/26/26,26)+65),CHAR(MOD(data!B600/307,26)+65),RIGHT(CONCATENATE("000",MOD(data!B600,1000)),3)),"")</f>
        <v/>
      </c>
      <c r="E600" s="23" t="str">
        <f t="shared" si="9"/>
        <v/>
      </c>
    </row>
    <row r="601" spans="4:5">
      <c r="D601" s="22" t="str">
        <f>IF(LEN(data!A601)&gt;15,CONCATENATE(CHAR(MOD(data!B601,26)+65),CHAR(MOD(data!B601/26,26)+65),CHAR(MOD(data!B601/26/26,26)+65),CHAR(MOD(data!B601/307,26)+65),RIGHT(CONCATENATE("000",MOD(data!B601,1000)),3)),"")</f>
        <v/>
      </c>
      <c r="E601" s="23" t="str">
        <f t="shared" si="9"/>
        <v/>
      </c>
    </row>
    <row r="602" spans="4:5">
      <c r="D602" s="22" t="str">
        <f>IF(LEN(data!A602)&gt;15,CONCATENATE(CHAR(MOD(data!B602,26)+65),CHAR(MOD(data!B602/26,26)+65),CHAR(MOD(data!B602/26/26,26)+65),CHAR(MOD(data!B602/307,26)+65),RIGHT(CONCATENATE("000",MOD(data!B602,1000)),3)),"")</f>
        <v/>
      </c>
      <c r="E602" s="23" t="str">
        <f t="shared" si="9"/>
        <v/>
      </c>
    </row>
    <row r="603" spans="4:5">
      <c r="D603" s="22" t="str">
        <f>IF(LEN(data!A603)&gt;15,CONCATENATE(CHAR(MOD(data!B603,26)+65),CHAR(MOD(data!B603/26,26)+65),CHAR(MOD(data!B603/26/26,26)+65),CHAR(MOD(data!B603/307,26)+65),RIGHT(CONCATENATE("000",MOD(data!B603,1000)),3)),"")</f>
        <v/>
      </c>
      <c r="E603" s="23" t="str">
        <f t="shared" si="9"/>
        <v/>
      </c>
    </row>
    <row r="604" spans="4:5">
      <c r="D604" s="22" t="str">
        <f>IF(LEN(data!A604)&gt;15,CONCATENATE(CHAR(MOD(data!B604,26)+65),CHAR(MOD(data!B604/26,26)+65),CHAR(MOD(data!B604/26/26,26)+65),CHAR(MOD(data!B604/307,26)+65),RIGHT(CONCATENATE("000",MOD(data!B604,1000)),3)),"")</f>
        <v/>
      </c>
      <c r="E604" s="23" t="str">
        <f t="shared" si="9"/>
        <v/>
      </c>
    </row>
    <row r="605" spans="4:5">
      <c r="D605" s="22" t="str">
        <f>IF(LEN(data!A605)&gt;15,CONCATENATE(CHAR(MOD(data!B605,26)+65),CHAR(MOD(data!B605/26,26)+65),CHAR(MOD(data!B605/26/26,26)+65),CHAR(MOD(data!B605/307,26)+65),RIGHT(CONCATENATE("000",MOD(data!B605,1000)),3)),"")</f>
        <v/>
      </c>
      <c r="E605" s="23" t="str">
        <f t="shared" si="9"/>
        <v/>
      </c>
    </row>
    <row r="606" spans="4:5">
      <c r="D606" s="22" t="str">
        <f>IF(LEN(data!A606)&gt;15,CONCATENATE(CHAR(MOD(data!B606,26)+65),CHAR(MOD(data!B606/26,26)+65),CHAR(MOD(data!B606/26/26,26)+65),CHAR(MOD(data!B606/307,26)+65),RIGHT(CONCATENATE("000",MOD(data!B606,1000)),3)),"")</f>
        <v/>
      </c>
      <c r="E606" s="23" t="str">
        <f t="shared" si="9"/>
        <v/>
      </c>
    </row>
    <row r="607" spans="4:5">
      <c r="D607" s="22" t="str">
        <f>IF(LEN(data!A607)&gt;15,CONCATENATE(CHAR(MOD(data!B607,26)+65),CHAR(MOD(data!B607/26,26)+65),CHAR(MOD(data!B607/26/26,26)+65),CHAR(MOD(data!B607/307,26)+65),RIGHT(CONCATENATE("000",MOD(data!B607,1000)),3)),"")</f>
        <v/>
      </c>
      <c r="E607" s="23" t="str">
        <f t="shared" si="9"/>
        <v/>
      </c>
    </row>
    <row r="608" spans="4:5">
      <c r="D608" s="22" t="str">
        <f>IF(LEN(data!A608)&gt;15,CONCATENATE(CHAR(MOD(data!B608,26)+65),CHAR(MOD(data!B608/26,26)+65),CHAR(MOD(data!B608/26/26,26)+65),CHAR(MOD(data!B608/307,26)+65),RIGHT(CONCATENATE("000",MOD(data!B608,1000)),3)),"")</f>
        <v/>
      </c>
      <c r="E608" s="23" t="str">
        <f t="shared" si="9"/>
        <v/>
      </c>
    </row>
    <row r="609" spans="4:5">
      <c r="D609" s="22" t="str">
        <f>IF(LEN(data!A609)&gt;15,CONCATENATE(CHAR(MOD(data!B609,26)+65),CHAR(MOD(data!B609/26,26)+65),CHAR(MOD(data!B609/26/26,26)+65),CHAR(MOD(data!B609/307,26)+65),RIGHT(CONCATENATE("000",MOD(data!B609,1000)),3)),"")</f>
        <v/>
      </c>
      <c r="E609" s="23" t="str">
        <f t="shared" si="9"/>
        <v/>
      </c>
    </row>
    <row r="610" spans="4:5">
      <c r="D610" s="22" t="str">
        <f>IF(LEN(data!A610)&gt;15,CONCATENATE(CHAR(MOD(data!B610,26)+65),CHAR(MOD(data!B610/26,26)+65),CHAR(MOD(data!B610/26/26,26)+65),CHAR(MOD(data!B610/307,26)+65),RIGHT(CONCATENATE("000",MOD(data!B610,1000)),3)),"")</f>
        <v/>
      </c>
      <c r="E610" s="23" t="str">
        <f t="shared" si="9"/>
        <v/>
      </c>
    </row>
    <row r="611" spans="4:5">
      <c r="D611" s="22" t="str">
        <f>IF(LEN(data!A611)&gt;15,CONCATENATE(CHAR(MOD(data!B611,26)+65),CHAR(MOD(data!B611/26,26)+65),CHAR(MOD(data!B611/26/26,26)+65),CHAR(MOD(data!B611/307,26)+65),RIGHT(CONCATENATE("000",MOD(data!B611,1000)),3)),"")</f>
        <v/>
      </c>
      <c r="E611" s="23" t="str">
        <f t="shared" si="9"/>
        <v/>
      </c>
    </row>
    <row r="612" spans="4:5">
      <c r="D612" s="22" t="str">
        <f>IF(LEN(data!A612)&gt;15,CONCATENATE(CHAR(MOD(data!B612,26)+65),CHAR(MOD(data!B612/26,26)+65),CHAR(MOD(data!B612/26/26,26)+65),CHAR(MOD(data!B612/307,26)+65),RIGHT(CONCATENATE("000",MOD(data!B612,1000)),3)),"")</f>
        <v/>
      </c>
      <c r="E612" s="23" t="str">
        <f t="shared" si="9"/>
        <v/>
      </c>
    </row>
    <row r="613" spans="4:5">
      <c r="D613" s="22" t="str">
        <f>IF(LEN(data!A613)&gt;15,CONCATENATE(CHAR(MOD(data!B613,26)+65),CHAR(MOD(data!B613/26,26)+65),CHAR(MOD(data!B613/26/26,26)+65),CHAR(MOD(data!B613/307,26)+65),RIGHT(CONCATENATE("000",MOD(data!B613,1000)),3)),"")</f>
        <v/>
      </c>
      <c r="E613" s="23" t="str">
        <f t="shared" si="9"/>
        <v/>
      </c>
    </row>
    <row r="614" spans="4:5">
      <c r="D614" s="22" t="str">
        <f>IF(LEN(data!A614)&gt;15,CONCATENATE(CHAR(MOD(data!B614,26)+65),CHAR(MOD(data!B614/26,26)+65),CHAR(MOD(data!B614/26/26,26)+65),CHAR(MOD(data!B614/307,26)+65),RIGHT(CONCATENATE("000",MOD(data!B614,1000)),3)),"")</f>
        <v/>
      </c>
      <c r="E614" s="23" t="str">
        <f t="shared" si="9"/>
        <v/>
      </c>
    </row>
    <row r="615" spans="4:5">
      <c r="D615" s="22" t="str">
        <f>IF(LEN(data!A615)&gt;15,CONCATENATE(CHAR(MOD(data!B615,26)+65),CHAR(MOD(data!B615/26,26)+65),CHAR(MOD(data!B615/26/26,26)+65),CHAR(MOD(data!B615/307,26)+65),RIGHT(CONCATENATE("000",MOD(data!B615,1000)),3)),"")</f>
        <v/>
      </c>
      <c r="E615" s="23" t="str">
        <f t="shared" si="9"/>
        <v/>
      </c>
    </row>
    <row r="616" spans="4:5">
      <c r="D616" s="22" t="str">
        <f>IF(LEN(data!A616)&gt;15,CONCATENATE(CHAR(MOD(data!B616,26)+65),CHAR(MOD(data!B616/26,26)+65),CHAR(MOD(data!B616/26/26,26)+65),CHAR(MOD(data!B616/307,26)+65),RIGHT(CONCATENATE("000",MOD(data!B616,1000)),3)),"")</f>
        <v/>
      </c>
      <c r="E616" s="23" t="str">
        <f t="shared" si="9"/>
        <v/>
      </c>
    </row>
    <row r="617" spans="4:5">
      <c r="D617" s="22" t="str">
        <f>IF(LEN(data!A617)&gt;15,CONCATENATE(CHAR(MOD(data!B617,26)+65),CHAR(MOD(data!B617/26,26)+65),CHAR(MOD(data!B617/26/26,26)+65),CHAR(MOD(data!B617/307,26)+65),RIGHT(CONCATENATE("000",MOD(data!B617,1000)),3)),"")</f>
        <v/>
      </c>
      <c r="E617" s="23" t="str">
        <f t="shared" si="9"/>
        <v/>
      </c>
    </row>
    <row r="618" spans="4:5">
      <c r="D618" s="22" t="str">
        <f>IF(LEN(data!A618)&gt;15,CONCATENATE(CHAR(MOD(data!B618,26)+65),CHAR(MOD(data!B618/26,26)+65),CHAR(MOD(data!B618/26/26,26)+65),CHAR(MOD(data!B618/307,26)+65),RIGHT(CONCATENATE("000",MOD(data!B618,1000)),3)),"")</f>
        <v/>
      </c>
      <c r="E618" s="23" t="str">
        <f t="shared" si="9"/>
        <v/>
      </c>
    </row>
    <row r="619" spans="4:5">
      <c r="D619" s="22" t="str">
        <f>IF(LEN(data!A619)&gt;15,CONCATENATE(CHAR(MOD(data!B619,26)+65),CHAR(MOD(data!B619/26,26)+65),CHAR(MOD(data!B619/26/26,26)+65),CHAR(MOD(data!B619/307,26)+65),RIGHT(CONCATENATE("000",MOD(data!B619,1000)),3)),"")</f>
        <v/>
      </c>
      <c r="E619" s="23" t="str">
        <f t="shared" si="9"/>
        <v/>
      </c>
    </row>
    <row r="620" spans="4:5">
      <c r="D620" s="22" t="str">
        <f>IF(LEN(data!A620)&gt;15,CONCATENATE(CHAR(MOD(data!B620,26)+65),CHAR(MOD(data!B620/26,26)+65),CHAR(MOD(data!B620/26/26,26)+65),CHAR(MOD(data!B620/307,26)+65),RIGHT(CONCATENATE("000",MOD(data!B620,1000)),3)),"")</f>
        <v/>
      </c>
      <c r="E620" s="23" t="str">
        <f t="shared" si="9"/>
        <v/>
      </c>
    </row>
    <row r="621" spans="4:5">
      <c r="D621" s="22" t="str">
        <f>IF(LEN(data!A621)&gt;15,CONCATENATE(CHAR(MOD(data!B621,26)+65),CHAR(MOD(data!B621/26,26)+65),CHAR(MOD(data!B621/26/26,26)+65),CHAR(MOD(data!B621/307,26)+65),RIGHT(CONCATENATE("000",MOD(data!B621,1000)),3)),"")</f>
        <v/>
      </c>
      <c r="E621" s="23" t="str">
        <f t="shared" si="9"/>
        <v/>
      </c>
    </row>
    <row r="622" spans="4:5">
      <c r="D622" s="22" t="str">
        <f>IF(LEN(data!A622)&gt;15,CONCATENATE(CHAR(MOD(data!B622,26)+65),CHAR(MOD(data!B622/26,26)+65),CHAR(MOD(data!B622/26/26,26)+65),CHAR(MOD(data!B622/307,26)+65),RIGHT(CONCATENATE("000",MOD(data!B622,1000)),3)),"")</f>
        <v/>
      </c>
      <c r="E622" s="23" t="str">
        <f t="shared" si="9"/>
        <v/>
      </c>
    </row>
    <row r="623" spans="4:5">
      <c r="D623" s="22" t="str">
        <f>IF(LEN(data!A623)&gt;15,CONCATENATE(CHAR(MOD(data!B623,26)+65),CHAR(MOD(data!B623/26,26)+65),CHAR(MOD(data!B623/26/26,26)+65),CHAR(MOD(data!B623/307,26)+65),RIGHT(CONCATENATE("000",MOD(data!B623,1000)),3)),"")</f>
        <v/>
      </c>
      <c r="E623" s="23" t="str">
        <f t="shared" si="9"/>
        <v/>
      </c>
    </row>
    <row r="624" spans="4:5">
      <c r="D624" s="22" t="str">
        <f>IF(LEN(data!A624)&gt;15,CONCATENATE(CHAR(MOD(data!B624,26)+65),CHAR(MOD(data!B624/26,26)+65),CHAR(MOD(data!B624/26/26,26)+65),CHAR(MOD(data!B624/307,26)+65),RIGHT(CONCATENATE("000",MOD(data!B624,1000)),3)),"")</f>
        <v/>
      </c>
      <c r="E624" s="23" t="str">
        <f t="shared" si="9"/>
        <v/>
      </c>
    </row>
    <row r="625" spans="4:5">
      <c r="D625" s="22" t="str">
        <f>IF(LEN(data!A625)&gt;15,CONCATENATE(CHAR(MOD(data!B625,26)+65),CHAR(MOD(data!B625/26,26)+65),CHAR(MOD(data!B625/26/26,26)+65),CHAR(MOD(data!B625/307,26)+65),RIGHT(CONCATENATE("000",MOD(data!B625,1000)),3)),"")</f>
        <v/>
      </c>
      <c r="E625" s="23" t="str">
        <f t="shared" si="9"/>
        <v/>
      </c>
    </row>
    <row r="626" spans="4:5">
      <c r="D626" s="22" t="str">
        <f>IF(LEN(data!A626)&gt;15,CONCATENATE(CHAR(MOD(data!B626,26)+65),CHAR(MOD(data!B626/26,26)+65),CHAR(MOD(data!B626/26/26,26)+65),CHAR(MOD(data!B626/307,26)+65),RIGHT(CONCATENATE("000",MOD(data!B626,1000)),3)),"")</f>
        <v/>
      </c>
      <c r="E626" s="23" t="str">
        <f t="shared" si="9"/>
        <v/>
      </c>
    </row>
    <row r="627" spans="4:5">
      <c r="D627" s="22" t="str">
        <f>IF(LEN(data!A627)&gt;15,CONCATENATE(CHAR(MOD(data!B627,26)+65),CHAR(MOD(data!B627/26,26)+65),CHAR(MOD(data!B627/26/26,26)+65),CHAR(MOD(data!B627/307,26)+65),RIGHT(CONCATENATE("000",MOD(data!B627,1000)),3)),"")</f>
        <v/>
      </c>
      <c r="E627" s="23" t="str">
        <f t="shared" si="9"/>
        <v/>
      </c>
    </row>
    <row r="628" spans="4:5">
      <c r="D628" s="22" t="str">
        <f>IF(LEN(data!A628)&gt;15,CONCATENATE(CHAR(MOD(data!B628,26)+65),CHAR(MOD(data!B628/26,26)+65),CHAR(MOD(data!B628/26/26,26)+65),CHAR(MOD(data!B628/307,26)+65),RIGHT(CONCATENATE("000",MOD(data!B628,1000)),3)),"")</f>
        <v/>
      </c>
      <c r="E628" s="23" t="str">
        <f t="shared" si="9"/>
        <v/>
      </c>
    </row>
    <row r="629" spans="4:5">
      <c r="D629" s="22" t="str">
        <f>IF(LEN(data!A629)&gt;15,CONCATENATE(CHAR(MOD(data!B629,26)+65),CHAR(MOD(data!B629/26,26)+65),CHAR(MOD(data!B629/26/26,26)+65),CHAR(MOD(data!B629/307,26)+65),RIGHT(CONCATENATE("000",MOD(data!B629,1000)),3)),"")</f>
        <v/>
      </c>
      <c r="E629" s="23" t="str">
        <f t="shared" si="9"/>
        <v/>
      </c>
    </row>
    <row r="630" spans="4:5">
      <c r="D630" s="22" t="str">
        <f>IF(LEN(data!A630)&gt;15,CONCATENATE(CHAR(MOD(data!B630,26)+65),CHAR(MOD(data!B630/26,26)+65),CHAR(MOD(data!B630/26/26,26)+65),CHAR(MOD(data!B630/307,26)+65),RIGHT(CONCATENATE("000",MOD(data!B630,1000)),3)),"")</f>
        <v/>
      </c>
      <c r="E630" s="23" t="str">
        <f t="shared" si="9"/>
        <v/>
      </c>
    </row>
    <row r="631" spans="4:5">
      <c r="D631" s="22" t="str">
        <f>IF(LEN(data!A631)&gt;15,CONCATENATE(CHAR(MOD(data!B631,26)+65),CHAR(MOD(data!B631/26,26)+65),CHAR(MOD(data!B631/26/26,26)+65),CHAR(MOD(data!B631/307,26)+65),RIGHT(CONCATENATE("000",MOD(data!B631,1000)),3)),"")</f>
        <v/>
      </c>
      <c r="E631" s="23" t="str">
        <f t="shared" si="9"/>
        <v/>
      </c>
    </row>
    <row r="632" spans="4:5">
      <c r="D632" s="22" t="str">
        <f>IF(LEN(data!A632)&gt;15,CONCATENATE(CHAR(MOD(data!B632,26)+65),CHAR(MOD(data!B632/26,26)+65),CHAR(MOD(data!B632/26/26,26)+65),CHAR(MOD(data!B632/307,26)+65),RIGHT(CONCATENATE("000",MOD(data!B632,1000)),3)),"")</f>
        <v/>
      </c>
      <c r="E632" s="23" t="str">
        <f t="shared" si="9"/>
        <v/>
      </c>
    </row>
    <row r="633" spans="4:5">
      <c r="D633" s="22" t="str">
        <f>IF(LEN(data!A633)&gt;15,CONCATENATE(CHAR(MOD(data!B633,26)+65),CHAR(MOD(data!B633/26,26)+65),CHAR(MOD(data!B633/26/26,26)+65),CHAR(MOD(data!B633/307,26)+65),RIGHT(CONCATENATE("000",MOD(data!B633,1000)),3)),"")</f>
        <v/>
      </c>
      <c r="E633" s="23" t="str">
        <f t="shared" si="9"/>
        <v/>
      </c>
    </row>
    <row r="634" spans="4:5">
      <c r="D634" s="22" t="str">
        <f>IF(LEN(data!A634)&gt;15,CONCATENATE(CHAR(MOD(data!B634,26)+65),CHAR(MOD(data!B634/26,26)+65),CHAR(MOD(data!B634/26/26,26)+65),CHAR(MOD(data!B634/307,26)+65),RIGHT(CONCATENATE("000",MOD(data!B634,1000)),3)),"")</f>
        <v/>
      </c>
      <c r="E634" s="23" t="str">
        <f t="shared" si="9"/>
        <v/>
      </c>
    </row>
    <row r="635" spans="4:5">
      <c r="D635" s="22" t="str">
        <f>IF(LEN(data!A635)&gt;15,CONCATENATE(CHAR(MOD(data!B635,26)+65),CHAR(MOD(data!B635/26,26)+65),CHAR(MOD(data!B635/26/26,26)+65),CHAR(MOD(data!B635/307,26)+65),RIGHT(CONCATENATE("000",MOD(data!B635,1000)),3)),"")</f>
        <v/>
      </c>
      <c r="E635" s="23" t="str">
        <f t="shared" si="9"/>
        <v/>
      </c>
    </row>
    <row r="636" spans="4:5">
      <c r="D636" s="22" t="str">
        <f>IF(LEN(data!A636)&gt;15,CONCATENATE(CHAR(MOD(data!B636,26)+65),CHAR(MOD(data!B636/26,26)+65),CHAR(MOD(data!B636/26/26,26)+65),CHAR(MOD(data!B636/307,26)+65),RIGHT(CONCATENATE("000",MOD(data!B636,1000)),3)),"")</f>
        <v/>
      </c>
      <c r="E636" s="23" t="str">
        <f t="shared" si="9"/>
        <v/>
      </c>
    </row>
    <row r="637" spans="4:5">
      <c r="D637" s="22" t="str">
        <f>IF(LEN(data!A637)&gt;15,CONCATENATE(CHAR(MOD(data!B637,26)+65),CHAR(MOD(data!B637/26,26)+65),CHAR(MOD(data!B637/26/26,26)+65),CHAR(MOD(data!B637/307,26)+65),RIGHT(CONCATENATE("000",MOD(data!B637,1000)),3)),"")</f>
        <v/>
      </c>
      <c r="E637" s="23" t="str">
        <f t="shared" si="9"/>
        <v/>
      </c>
    </row>
    <row r="638" spans="4:5">
      <c r="D638" s="22" t="str">
        <f>IF(LEN(data!A638)&gt;15,CONCATENATE(CHAR(MOD(data!B638,26)+65),CHAR(MOD(data!B638/26,26)+65),CHAR(MOD(data!B638/26/26,26)+65),CHAR(MOD(data!B638/307,26)+65),RIGHT(CONCATENATE("000",MOD(data!B638,1000)),3)),"")</f>
        <v/>
      </c>
      <c r="E638" s="23" t="str">
        <f t="shared" si="9"/>
        <v/>
      </c>
    </row>
    <row r="639" spans="4:5">
      <c r="D639" s="22" t="str">
        <f>IF(LEN(data!A639)&gt;15,CONCATENATE(CHAR(MOD(data!B639,26)+65),CHAR(MOD(data!B639/26,26)+65),CHAR(MOD(data!B639/26/26,26)+65),CHAR(MOD(data!B639/307,26)+65),RIGHT(CONCATENATE("000",MOD(data!B639,1000)),3)),"")</f>
        <v/>
      </c>
      <c r="E639" s="23" t="str">
        <f t="shared" si="9"/>
        <v/>
      </c>
    </row>
    <row r="640" spans="4:5">
      <c r="D640" s="22" t="str">
        <f>IF(LEN(data!A640)&gt;15,CONCATENATE(CHAR(MOD(data!B640,26)+65),CHAR(MOD(data!B640/26,26)+65),CHAR(MOD(data!B640/26/26,26)+65),CHAR(MOD(data!B640/307,26)+65),RIGHT(CONCATENATE("000",MOD(data!B640,1000)),3)),"")</f>
        <v/>
      </c>
      <c r="E640" s="23" t="str">
        <f t="shared" si="9"/>
        <v/>
      </c>
    </row>
    <row r="641" spans="4:5">
      <c r="D641" s="22" t="str">
        <f>IF(LEN(data!A641)&gt;15,CONCATENATE(CHAR(MOD(data!B641,26)+65),CHAR(MOD(data!B641/26,26)+65),CHAR(MOD(data!B641/26/26,26)+65),CHAR(MOD(data!B641/307,26)+65),RIGHT(CONCATENATE("000",MOD(data!B641,1000)),3)),"")</f>
        <v/>
      </c>
      <c r="E641" s="23" t="str">
        <f t="shared" si="9"/>
        <v/>
      </c>
    </row>
    <row r="642" spans="4:5">
      <c r="D642" s="22" t="str">
        <f>IF(LEN(data!A642)&gt;15,CONCATENATE(CHAR(MOD(data!B642,26)+65),CHAR(MOD(data!B642/26,26)+65),CHAR(MOD(data!B642/26/26,26)+65),CHAR(MOD(data!B642/307,26)+65),RIGHT(CONCATENATE("000",MOD(data!B642,1000)),3)),"")</f>
        <v/>
      </c>
      <c r="E642" s="23" t="str">
        <f t="shared" si="9"/>
        <v/>
      </c>
    </row>
    <row r="643" spans="4:5">
      <c r="D643" s="22" t="str">
        <f>IF(LEN(data!A643)&gt;15,CONCATENATE(CHAR(MOD(data!B643,26)+65),CHAR(MOD(data!B643/26,26)+65),CHAR(MOD(data!B643/26/26,26)+65),CHAR(MOD(data!B643/307,26)+65),RIGHT(CONCATENATE("000",MOD(data!B643,1000)),3)),"")</f>
        <v/>
      </c>
      <c r="E643" s="23" t="str">
        <f t="shared" ref="E643:E706" si="10">IF(LEN(D643)&gt;0,CONCATENATE(D643,",",C643),"")</f>
        <v/>
      </c>
    </row>
    <row r="644" spans="4:5">
      <c r="D644" s="22" t="str">
        <f>IF(LEN(data!A644)&gt;15,CONCATENATE(CHAR(MOD(data!B644,26)+65),CHAR(MOD(data!B644/26,26)+65),CHAR(MOD(data!B644/26/26,26)+65),CHAR(MOD(data!B644/307,26)+65),RIGHT(CONCATENATE("000",MOD(data!B644,1000)),3)),"")</f>
        <v/>
      </c>
      <c r="E644" s="23" t="str">
        <f t="shared" si="10"/>
        <v/>
      </c>
    </row>
    <row r="645" spans="4:5">
      <c r="D645" s="22" t="str">
        <f>IF(LEN(data!A645)&gt;15,CONCATENATE(CHAR(MOD(data!B645,26)+65),CHAR(MOD(data!B645/26,26)+65),CHAR(MOD(data!B645/26/26,26)+65),CHAR(MOD(data!B645/307,26)+65),RIGHT(CONCATENATE("000",MOD(data!B645,1000)),3)),"")</f>
        <v/>
      </c>
      <c r="E645" s="23" t="str">
        <f t="shared" si="10"/>
        <v/>
      </c>
    </row>
    <row r="646" spans="4:5">
      <c r="D646" s="22" t="str">
        <f>IF(LEN(data!A646)&gt;15,CONCATENATE(CHAR(MOD(data!B646,26)+65),CHAR(MOD(data!B646/26,26)+65),CHAR(MOD(data!B646/26/26,26)+65),CHAR(MOD(data!B646/307,26)+65),RIGHT(CONCATENATE("000",MOD(data!B646,1000)),3)),"")</f>
        <v/>
      </c>
      <c r="E646" s="23" t="str">
        <f t="shared" si="10"/>
        <v/>
      </c>
    </row>
    <row r="647" spans="4:5">
      <c r="D647" s="22" t="str">
        <f>IF(LEN(data!A647)&gt;15,CONCATENATE(CHAR(MOD(data!B647,26)+65),CHAR(MOD(data!B647/26,26)+65),CHAR(MOD(data!B647/26/26,26)+65),CHAR(MOD(data!B647/307,26)+65),RIGHT(CONCATENATE("000",MOD(data!B647,1000)),3)),"")</f>
        <v/>
      </c>
      <c r="E647" s="23" t="str">
        <f t="shared" si="10"/>
        <v/>
      </c>
    </row>
    <row r="648" spans="4:5">
      <c r="D648" s="22" t="str">
        <f>IF(LEN(data!A648)&gt;15,CONCATENATE(CHAR(MOD(data!B648,26)+65),CHAR(MOD(data!B648/26,26)+65),CHAR(MOD(data!B648/26/26,26)+65),CHAR(MOD(data!B648/307,26)+65),RIGHT(CONCATENATE("000",MOD(data!B648,1000)),3)),"")</f>
        <v/>
      </c>
      <c r="E648" s="23" t="str">
        <f t="shared" si="10"/>
        <v/>
      </c>
    </row>
    <row r="649" spans="4:5">
      <c r="D649" s="22" t="str">
        <f>IF(LEN(data!A649)&gt;15,CONCATENATE(CHAR(MOD(data!B649,26)+65),CHAR(MOD(data!B649/26,26)+65),CHAR(MOD(data!B649/26/26,26)+65),CHAR(MOD(data!B649/307,26)+65),RIGHT(CONCATENATE("000",MOD(data!B649,1000)),3)),"")</f>
        <v/>
      </c>
      <c r="E649" s="23" t="str">
        <f t="shared" si="10"/>
        <v/>
      </c>
    </row>
    <row r="650" spans="4:5">
      <c r="D650" s="22" t="str">
        <f>IF(LEN(data!A650)&gt;15,CONCATENATE(CHAR(MOD(data!B650,26)+65),CHAR(MOD(data!B650/26,26)+65),CHAR(MOD(data!B650/26/26,26)+65),CHAR(MOD(data!B650/307,26)+65),RIGHT(CONCATENATE("000",MOD(data!B650,1000)),3)),"")</f>
        <v/>
      </c>
      <c r="E650" s="23" t="str">
        <f t="shared" si="10"/>
        <v/>
      </c>
    </row>
    <row r="651" spans="4:5">
      <c r="D651" s="22" t="str">
        <f>IF(LEN(data!A651)&gt;15,CONCATENATE(CHAR(MOD(data!B651,26)+65),CHAR(MOD(data!B651/26,26)+65),CHAR(MOD(data!B651/26/26,26)+65),CHAR(MOD(data!B651/307,26)+65),RIGHT(CONCATENATE("000",MOD(data!B651,1000)),3)),"")</f>
        <v/>
      </c>
      <c r="E651" s="23" t="str">
        <f t="shared" si="10"/>
        <v/>
      </c>
    </row>
    <row r="652" spans="4:5">
      <c r="D652" s="22" t="str">
        <f>IF(LEN(data!A652)&gt;15,CONCATENATE(CHAR(MOD(data!B652,26)+65),CHAR(MOD(data!B652/26,26)+65),CHAR(MOD(data!B652/26/26,26)+65),CHAR(MOD(data!B652/307,26)+65),RIGHT(CONCATENATE("000",MOD(data!B652,1000)),3)),"")</f>
        <v/>
      </c>
      <c r="E652" s="23" t="str">
        <f t="shared" si="10"/>
        <v/>
      </c>
    </row>
    <row r="653" spans="4:5">
      <c r="D653" s="22" t="str">
        <f>IF(LEN(data!A653)&gt;15,CONCATENATE(CHAR(MOD(data!B653,26)+65),CHAR(MOD(data!B653/26,26)+65),CHAR(MOD(data!B653/26/26,26)+65),CHAR(MOD(data!B653/307,26)+65),RIGHT(CONCATENATE("000",MOD(data!B653,1000)),3)),"")</f>
        <v/>
      </c>
      <c r="E653" s="23" t="str">
        <f t="shared" si="10"/>
        <v/>
      </c>
    </row>
    <row r="654" spans="4:5">
      <c r="D654" s="22" t="str">
        <f>IF(LEN(data!A654)&gt;15,CONCATENATE(CHAR(MOD(data!B654,26)+65),CHAR(MOD(data!B654/26,26)+65),CHAR(MOD(data!B654/26/26,26)+65),CHAR(MOD(data!B654/307,26)+65),RIGHT(CONCATENATE("000",MOD(data!B654,1000)),3)),"")</f>
        <v/>
      </c>
      <c r="E654" s="23" t="str">
        <f t="shared" si="10"/>
        <v/>
      </c>
    </row>
    <row r="655" spans="4:5">
      <c r="D655" s="22" t="str">
        <f>IF(LEN(data!A655)&gt;15,CONCATENATE(CHAR(MOD(data!B655,26)+65),CHAR(MOD(data!B655/26,26)+65),CHAR(MOD(data!B655/26/26,26)+65),CHAR(MOD(data!B655/307,26)+65),RIGHT(CONCATENATE("000",MOD(data!B655,1000)),3)),"")</f>
        <v/>
      </c>
      <c r="E655" s="23" t="str">
        <f t="shared" si="10"/>
        <v/>
      </c>
    </row>
    <row r="656" spans="4:5">
      <c r="D656" s="22" t="str">
        <f>IF(LEN(data!A656)&gt;15,CONCATENATE(CHAR(MOD(data!B656,26)+65),CHAR(MOD(data!B656/26,26)+65),CHAR(MOD(data!B656/26/26,26)+65),CHAR(MOD(data!B656/307,26)+65),RIGHT(CONCATENATE("000",MOD(data!B656,1000)),3)),"")</f>
        <v/>
      </c>
      <c r="E656" s="23" t="str">
        <f t="shared" si="10"/>
        <v/>
      </c>
    </row>
    <row r="657" spans="4:5">
      <c r="D657" s="22" t="str">
        <f>IF(LEN(data!A657)&gt;15,CONCATENATE(CHAR(MOD(data!B657,26)+65),CHAR(MOD(data!B657/26,26)+65),CHAR(MOD(data!B657/26/26,26)+65),CHAR(MOD(data!B657/307,26)+65),RIGHT(CONCATENATE("000",MOD(data!B657,1000)),3)),"")</f>
        <v/>
      </c>
      <c r="E657" s="23" t="str">
        <f t="shared" si="10"/>
        <v/>
      </c>
    </row>
    <row r="658" spans="4:5">
      <c r="D658" s="22" t="str">
        <f>IF(LEN(data!A658)&gt;15,CONCATENATE(CHAR(MOD(data!B658,26)+65),CHAR(MOD(data!B658/26,26)+65),CHAR(MOD(data!B658/26/26,26)+65),CHAR(MOD(data!B658/307,26)+65),RIGHT(CONCATENATE("000",MOD(data!B658,1000)),3)),"")</f>
        <v/>
      </c>
      <c r="E658" s="23" t="str">
        <f t="shared" si="10"/>
        <v/>
      </c>
    </row>
    <row r="659" spans="4:5">
      <c r="D659" s="22" t="str">
        <f>IF(LEN(data!A659)&gt;15,CONCATENATE(CHAR(MOD(data!B659,26)+65),CHAR(MOD(data!B659/26,26)+65),CHAR(MOD(data!B659/26/26,26)+65),CHAR(MOD(data!B659/307,26)+65),RIGHT(CONCATENATE("000",MOD(data!B659,1000)),3)),"")</f>
        <v/>
      </c>
      <c r="E659" s="23" t="str">
        <f t="shared" si="10"/>
        <v/>
      </c>
    </row>
    <row r="660" spans="4:5">
      <c r="D660" s="22" t="str">
        <f>IF(LEN(data!A660)&gt;15,CONCATENATE(CHAR(MOD(data!B660,26)+65),CHAR(MOD(data!B660/26,26)+65),CHAR(MOD(data!B660/26/26,26)+65),CHAR(MOD(data!B660/307,26)+65),RIGHT(CONCATENATE("000",MOD(data!B660,1000)),3)),"")</f>
        <v/>
      </c>
      <c r="E660" s="23" t="str">
        <f t="shared" si="10"/>
        <v/>
      </c>
    </row>
    <row r="661" spans="4:5">
      <c r="D661" s="22" t="str">
        <f>IF(LEN(data!A661)&gt;15,CONCATENATE(CHAR(MOD(data!B661,26)+65),CHAR(MOD(data!B661/26,26)+65),CHAR(MOD(data!B661/26/26,26)+65),CHAR(MOD(data!B661/307,26)+65),RIGHT(CONCATENATE("000",MOD(data!B661,1000)),3)),"")</f>
        <v/>
      </c>
      <c r="E661" s="23" t="str">
        <f t="shared" si="10"/>
        <v/>
      </c>
    </row>
    <row r="662" spans="4:5">
      <c r="D662" s="22" t="str">
        <f>IF(LEN(data!A662)&gt;15,CONCATENATE(CHAR(MOD(data!B662,26)+65),CHAR(MOD(data!B662/26,26)+65),CHAR(MOD(data!B662/26/26,26)+65),CHAR(MOD(data!B662/307,26)+65),RIGHT(CONCATENATE("000",MOD(data!B662,1000)),3)),"")</f>
        <v/>
      </c>
      <c r="E662" s="23" t="str">
        <f t="shared" si="10"/>
        <v/>
      </c>
    </row>
    <row r="663" spans="4:5">
      <c r="D663" s="22" t="str">
        <f>IF(LEN(data!A663)&gt;15,CONCATENATE(CHAR(MOD(data!B663,26)+65),CHAR(MOD(data!B663/26,26)+65),CHAR(MOD(data!B663/26/26,26)+65),CHAR(MOD(data!B663/307,26)+65),RIGHT(CONCATENATE("000",MOD(data!B663,1000)),3)),"")</f>
        <v/>
      </c>
      <c r="E663" s="23" t="str">
        <f t="shared" si="10"/>
        <v/>
      </c>
    </row>
    <row r="664" spans="4:5">
      <c r="D664" s="22" t="str">
        <f>IF(LEN(data!A664)&gt;15,CONCATENATE(CHAR(MOD(data!B664,26)+65),CHAR(MOD(data!B664/26,26)+65),CHAR(MOD(data!B664/26/26,26)+65),CHAR(MOD(data!B664/307,26)+65),RIGHT(CONCATENATE("000",MOD(data!B664,1000)),3)),"")</f>
        <v/>
      </c>
      <c r="E664" s="23" t="str">
        <f t="shared" si="10"/>
        <v/>
      </c>
    </row>
    <row r="665" spans="4:5">
      <c r="D665" s="22" t="str">
        <f>IF(LEN(data!A665)&gt;15,CONCATENATE(CHAR(MOD(data!B665,26)+65),CHAR(MOD(data!B665/26,26)+65),CHAR(MOD(data!B665/26/26,26)+65),CHAR(MOD(data!B665/307,26)+65),RIGHT(CONCATENATE("000",MOD(data!B665,1000)),3)),"")</f>
        <v/>
      </c>
      <c r="E665" s="23" t="str">
        <f t="shared" si="10"/>
        <v/>
      </c>
    </row>
    <row r="666" spans="4:5">
      <c r="D666" s="22" t="str">
        <f>IF(LEN(data!A666)&gt;15,CONCATENATE(CHAR(MOD(data!B666,26)+65),CHAR(MOD(data!B666/26,26)+65),CHAR(MOD(data!B666/26/26,26)+65),CHAR(MOD(data!B666/307,26)+65),RIGHT(CONCATENATE("000",MOD(data!B666,1000)),3)),"")</f>
        <v/>
      </c>
      <c r="E666" s="23" t="str">
        <f t="shared" si="10"/>
        <v/>
      </c>
    </row>
    <row r="667" spans="4:5">
      <c r="D667" s="22" t="str">
        <f>IF(LEN(data!A667)&gt;15,CONCATENATE(CHAR(MOD(data!B667,26)+65),CHAR(MOD(data!B667/26,26)+65),CHAR(MOD(data!B667/26/26,26)+65),CHAR(MOD(data!B667/307,26)+65),RIGHT(CONCATENATE("000",MOD(data!B667,1000)),3)),"")</f>
        <v/>
      </c>
      <c r="E667" s="23" t="str">
        <f t="shared" si="10"/>
        <v/>
      </c>
    </row>
    <row r="668" spans="4:5">
      <c r="D668" s="22" t="str">
        <f>IF(LEN(data!A668)&gt;15,CONCATENATE(CHAR(MOD(data!B668,26)+65),CHAR(MOD(data!B668/26,26)+65),CHAR(MOD(data!B668/26/26,26)+65),CHAR(MOD(data!B668/307,26)+65),RIGHT(CONCATENATE("000",MOD(data!B668,1000)),3)),"")</f>
        <v/>
      </c>
      <c r="E668" s="23" t="str">
        <f t="shared" si="10"/>
        <v/>
      </c>
    </row>
    <row r="669" spans="4:5">
      <c r="D669" s="22" t="str">
        <f>IF(LEN(data!A669)&gt;15,CONCATENATE(CHAR(MOD(data!B669,26)+65),CHAR(MOD(data!B669/26,26)+65),CHAR(MOD(data!B669/26/26,26)+65),CHAR(MOD(data!B669/307,26)+65),RIGHT(CONCATENATE("000",MOD(data!B669,1000)),3)),"")</f>
        <v/>
      </c>
      <c r="E669" s="23" t="str">
        <f t="shared" si="10"/>
        <v/>
      </c>
    </row>
    <row r="670" spans="4:5">
      <c r="D670" s="22" t="str">
        <f>IF(LEN(data!A670)&gt;15,CONCATENATE(CHAR(MOD(data!B670,26)+65),CHAR(MOD(data!B670/26,26)+65),CHAR(MOD(data!B670/26/26,26)+65),CHAR(MOD(data!B670/307,26)+65),RIGHT(CONCATENATE("000",MOD(data!B670,1000)),3)),"")</f>
        <v/>
      </c>
      <c r="E670" s="23" t="str">
        <f t="shared" si="10"/>
        <v/>
      </c>
    </row>
    <row r="671" spans="4:5">
      <c r="D671" s="22" t="str">
        <f>IF(LEN(data!A671)&gt;15,CONCATENATE(CHAR(MOD(data!B671,26)+65),CHAR(MOD(data!B671/26,26)+65),CHAR(MOD(data!B671/26/26,26)+65),CHAR(MOD(data!B671/307,26)+65),RIGHT(CONCATENATE("000",MOD(data!B671,1000)),3)),"")</f>
        <v/>
      </c>
      <c r="E671" s="23" t="str">
        <f t="shared" si="10"/>
        <v/>
      </c>
    </row>
    <row r="672" spans="4:5">
      <c r="D672" s="22" t="str">
        <f>IF(LEN(data!A672)&gt;15,CONCATENATE(CHAR(MOD(data!B672,26)+65),CHAR(MOD(data!B672/26,26)+65),CHAR(MOD(data!B672/26/26,26)+65),CHAR(MOD(data!B672/307,26)+65),RIGHT(CONCATENATE("000",MOD(data!B672,1000)),3)),"")</f>
        <v/>
      </c>
      <c r="E672" s="23" t="str">
        <f t="shared" si="10"/>
        <v/>
      </c>
    </row>
    <row r="673" spans="4:5">
      <c r="D673" s="22" t="str">
        <f>IF(LEN(data!A673)&gt;15,CONCATENATE(CHAR(MOD(data!B673,26)+65),CHAR(MOD(data!B673/26,26)+65),CHAR(MOD(data!B673/26/26,26)+65),CHAR(MOD(data!B673/307,26)+65),RIGHT(CONCATENATE("000",MOD(data!B673,1000)),3)),"")</f>
        <v/>
      </c>
      <c r="E673" s="23" t="str">
        <f t="shared" si="10"/>
        <v/>
      </c>
    </row>
    <row r="674" spans="4:5">
      <c r="D674" s="22" t="str">
        <f>IF(LEN(data!A674)&gt;15,CONCATENATE(CHAR(MOD(data!B674,26)+65),CHAR(MOD(data!B674/26,26)+65),CHAR(MOD(data!B674/26/26,26)+65),CHAR(MOD(data!B674/307,26)+65),RIGHT(CONCATENATE("000",MOD(data!B674,1000)),3)),"")</f>
        <v/>
      </c>
      <c r="E674" s="23" t="str">
        <f t="shared" si="10"/>
        <v/>
      </c>
    </row>
    <row r="675" spans="4:5">
      <c r="D675" s="22" t="str">
        <f>IF(LEN(data!A675)&gt;15,CONCATENATE(CHAR(MOD(data!B675,26)+65),CHAR(MOD(data!B675/26,26)+65),CHAR(MOD(data!B675/26/26,26)+65),CHAR(MOD(data!B675/307,26)+65),RIGHT(CONCATENATE("000",MOD(data!B675,1000)),3)),"")</f>
        <v/>
      </c>
      <c r="E675" s="23" t="str">
        <f t="shared" si="10"/>
        <v/>
      </c>
    </row>
    <row r="676" spans="4:5">
      <c r="D676" s="22" t="str">
        <f>IF(LEN(data!A676)&gt;15,CONCATENATE(CHAR(MOD(data!B676,26)+65),CHAR(MOD(data!B676/26,26)+65),CHAR(MOD(data!B676/26/26,26)+65),CHAR(MOD(data!B676/307,26)+65),RIGHT(CONCATENATE("000",MOD(data!B676,1000)),3)),"")</f>
        <v/>
      </c>
      <c r="E676" s="23" t="str">
        <f t="shared" si="10"/>
        <v/>
      </c>
    </row>
    <row r="677" spans="4:5">
      <c r="D677" s="22" t="str">
        <f>IF(LEN(data!A677)&gt;15,CONCATENATE(CHAR(MOD(data!B677,26)+65),CHAR(MOD(data!B677/26,26)+65),CHAR(MOD(data!B677/26/26,26)+65),CHAR(MOD(data!B677/307,26)+65),RIGHT(CONCATENATE("000",MOD(data!B677,1000)),3)),"")</f>
        <v/>
      </c>
      <c r="E677" s="23" t="str">
        <f t="shared" si="10"/>
        <v/>
      </c>
    </row>
    <row r="678" spans="4:5">
      <c r="D678" s="22" t="str">
        <f>IF(LEN(data!A678)&gt;15,CONCATENATE(CHAR(MOD(data!B678,26)+65),CHAR(MOD(data!B678/26,26)+65),CHAR(MOD(data!B678/26/26,26)+65),CHAR(MOD(data!B678/307,26)+65),RIGHT(CONCATENATE("000",MOD(data!B678,1000)),3)),"")</f>
        <v/>
      </c>
      <c r="E678" s="23" t="str">
        <f t="shared" si="10"/>
        <v/>
      </c>
    </row>
    <row r="679" spans="4:5">
      <c r="D679" s="22" t="str">
        <f>IF(LEN(data!A679)&gt;15,CONCATENATE(CHAR(MOD(data!B679,26)+65),CHAR(MOD(data!B679/26,26)+65),CHAR(MOD(data!B679/26/26,26)+65),CHAR(MOD(data!B679/307,26)+65),RIGHT(CONCATENATE("000",MOD(data!B679,1000)),3)),"")</f>
        <v/>
      </c>
      <c r="E679" s="23" t="str">
        <f t="shared" si="10"/>
        <v/>
      </c>
    </row>
    <row r="680" spans="4:5">
      <c r="D680" s="22" t="str">
        <f>IF(LEN(data!A680)&gt;15,CONCATENATE(CHAR(MOD(data!B680,26)+65),CHAR(MOD(data!B680/26,26)+65),CHAR(MOD(data!B680/26/26,26)+65),CHAR(MOD(data!B680/307,26)+65),RIGHT(CONCATENATE("000",MOD(data!B680,1000)),3)),"")</f>
        <v/>
      </c>
      <c r="E680" s="23" t="str">
        <f t="shared" si="10"/>
        <v/>
      </c>
    </row>
    <row r="681" spans="4:5">
      <c r="D681" s="22" t="str">
        <f>IF(LEN(data!A681)&gt;15,CONCATENATE(CHAR(MOD(data!B681,26)+65),CHAR(MOD(data!B681/26,26)+65),CHAR(MOD(data!B681/26/26,26)+65),CHAR(MOD(data!B681/307,26)+65),RIGHT(CONCATENATE("000",MOD(data!B681,1000)),3)),"")</f>
        <v/>
      </c>
      <c r="E681" s="23" t="str">
        <f t="shared" si="10"/>
        <v/>
      </c>
    </row>
    <row r="682" spans="4:5">
      <c r="D682" s="22" t="str">
        <f>IF(LEN(data!A682)&gt;15,CONCATENATE(CHAR(MOD(data!B682,26)+65),CHAR(MOD(data!B682/26,26)+65),CHAR(MOD(data!B682/26/26,26)+65),CHAR(MOD(data!B682/307,26)+65),RIGHT(CONCATENATE("000",MOD(data!B682,1000)),3)),"")</f>
        <v/>
      </c>
      <c r="E682" s="23" t="str">
        <f t="shared" si="10"/>
        <v/>
      </c>
    </row>
    <row r="683" spans="4:5">
      <c r="D683" s="22" t="str">
        <f>IF(LEN(data!A683)&gt;15,CONCATENATE(CHAR(MOD(data!B683,26)+65),CHAR(MOD(data!B683/26,26)+65),CHAR(MOD(data!B683/26/26,26)+65),CHAR(MOD(data!B683/307,26)+65),RIGHT(CONCATENATE("000",MOD(data!B683,1000)),3)),"")</f>
        <v/>
      </c>
      <c r="E683" s="23" t="str">
        <f t="shared" si="10"/>
        <v/>
      </c>
    </row>
    <row r="684" spans="4:5">
      <c r="D684" s="22" t="str">
        <f>IF(LEN(data!A684)&gt;15,CONCATENATE(CHAR(MOD(data!B684,26)+65),CHAR(MOD(data!B684/26,26)+65),CHAR(MOD(data!B684/26/26,26)+65),CHAR(MOD(data!B684/307,26)+65),RIGHT(CONCATENATE("000",MOD(data!B684,1000)),3)),"")</f>
        <v/>
      </c>
      <c r="E684" s="23" t="str">
        <f t="shared" si="10"/>
        <v/>
      </c>
    </row>
    <row r="685" spans="4:5">
      <c r="D685" s="22" t="str">
        <f>IF(LEN(data!A685)&gt;15,CONCATENATE(CHAR(MOD(data!B685,26)+65),CHAR(MOD(data!B685/26,26)+65),CHAR(MOD(data!B685/26/26,26)+65),CHAR(MOD(data!B685/307,26)+65),RIGHT(CONCATENATE("000",MOD(data!B685,1000)),3)),"")</f>
        <v/>
      </c>
      <c r="E685" s="23" t="str">
        <f t="shared" si="10"/>
        <v/>
      </c>
    </row>
    <row r="686" spans="4:5">
      <c r="D686" s="22" t="str">
        <f>IF(LEN(data!A686)&gt;15,CONCATENATE(CHAR(MOD(data!B686,26)+65),CHAR(MOD(data!B686/26,26)+65),CHAR(MOD(data!B686/26/26,26)+65),CHAR(MOD(data!B686/307,26)+65),RIGHT(CONCATENATE("000",MOD(data!B686,1000)),3)),"")</f>
        <v/>
      </c>
      <c r="E686" s="23" t="str">
        <f t="shared" si="10"/>
        <v/>
      </c>
    </row>
    <row r="687" spans="4:5">
      <c r="D687" s="22" t="str">
        <f>IF(LEN(data!A687)&gt;15,CONCATENATE(CHAR(MOD(data!B687,26)+65),CHAR(MOD(data!B687/26,26)+65),CHAR(MOD(data!B687/26/26,26)+65),CHAR(MOD(data!B687/307,26)+65),RIGHT(CONCATENATE("000",MOD(data!B687,1000)),3)),"")</f>
        <v/>
      </c>
      <c r="E687" s="23" t="str">
        <f t="shared" si="10"/>
        <v/>
      </c>
    </row>
    <row r="688" spans="4:5">
      <c r="D688" s="22" t="str">
        <f>IF(LEN(data!A688)&gt;15,CONCATENATE(CHAR(MOD(data!B688,26)+65),CHAR(MOD(data!B688/26,26)+65),CHAR(MOD(data!B688/26/26,26)+65),CHAR(MOD(data!B688/307,26)+65),RIGHT(CONCATENATE("000",MOD(data!B688,1000)),3)),"")</f>
        <v/>
      </c>
      <c r="E688" s="23" t="str">
        <f t="shared" si="10"/>
        <v/>
      </c>
    </row>
    <row r="689" spans="4:5">
      <c r="D689" s="22" t="str">
        <f>IF(LEN(data!A689)&gt;15,CONCATENATE(CHAR(MOD(data!B689,26)+65),CHAR(MOD(data!B689/26,26)+65),CHAR(MOD(data!B689/26/26,26)+65),CHAR(MOD(data!B689/307,26)+65),RIGHT(CONCATENATE("000",MOD(data!B689,1000)),3)),"")</f>
        <v/>
      </c>
      <c r="E689" s="23" t="str">
        <f t="shared" si="10"/>
        <v/>
      </c>
    </row>
    <row r="690" spans="4:5">
      <c r="D690" s="22" t="str">
        <f>IF(LEN(data!A690)&gt;15,CONCATENATE(CHAR(MOD(data!B690,26)+65),CHAR(MOD(data!B690/26,26)+65),CHAR(MOD(data!B690/26/26,26)+65),CHAR(MOD(data!B690/307,26)+65),RIGHT(CONCATENATE("000",MOD(data!B690,1000)),3)),"")</f>
        <v/>
      </c>
      <c r="E690" s="23" t="str">
        <f t="shared" si="10"/>
        <v/>
      </c>
    </row>
    <row r="691" spans="4:5">
      <c r="D691" s="22" t="str">
        <f>IF(LEN(data!A691)&gt;15,CONCATENATE(CHAR(MOD(data!B691,26)+65),CHAR(MOD(data!B691/26,26)+65),CHAR(MOD(data!B691/26/26,26)+65),CHAR(MOD(data!B691/307,26)+65),RIGHT(CONCATENATE("000",MOD(data!B691,1000)),3)),"")</f>
        <v/>
      </c>
      <c r="E691" s="23" t="str">
        <f t="shared" si="10"/>
        <v/>
      </c>
    </row>
    <row r="692" spans="4:5">
      <c r="D692" s="22" t="str">
        <f>IF(LEN(data!A692)&gt;15,CONCATENATE(CHAR(MOD(data!B692,26)+65),CHAR(MOD(data!B692/26,26)+65),CHAR(MOD(data!B692/26/26,26)+65),CHAR(MOD(data!B692/307,26)+65),RIGHT(CONCATENATE("000",MOD(data!B692,1000)),3)),"")</f>
        <v/>
      </c>
      <c r="E692" s="23" t="str">
        <f t="shared" si="10"/>
        <v/>
      </c>
    </row>
    <row r="693" spans="4:5">
      <c r="D693" s="22" t="str">
        <f>IF(LEN(data!A693)&gt;15,CONCATENATE(CHAR(MOD(data!B693,26)+65),CHAR(MOD(data!B693/26,26)+65),CHAR(MOD(data!B693/26/26,26)+65),CHAR(MOD(data!B693/307,26)+65),RIGHT(CONCATENATE("000",MOD(data!B693,1000)),3)),"")</f>
        <v/>
      </c>
      <c r="E693" s="23" t="str">
        <f t="shared" si="10"/>
        <v/>
      </c>
    </row>
    <row r="694" spans="4:5">
      <c r="D694" s="22" t="str">
        <f>IF(LEN(data!A694)&gt;15,CONCATENATE(CHAR(MOD(data!B694,26)+65),CHAR(MOD(data!B694/26,26)+65),CHAR(MOD(data!B694/26/26,26)+65),CHAR(MOD(data!B694/307,26)+65),RIGHT(CONCATENATE("000",MOD(data!B694,1000)),3)),"")</f>
        <v/>
      </c>
      <c r="E694" s="23" t="str">
        <f t="shared" si="10"/>
        <v/>
      </c>
    </row>
    <row r="695" spans="4:5">
      <c r="D695" s="22" t="str">
        <f>IF(LEN(data!A695)&gt;15,CONCATENATE(CHAR(MOD(data!B695,26)+65),CHAR(MOD(data!B695/26,26)+65),CHAR(MOD(data!B695/26/26,26)+65),CHAR(MOD(data!B695/307,26)+65),RIGHT(CONCATENATE("000",MOD(data!B695,1000)),3)),"")</f>
        <v/>
      </c>
      <c r="E695" s="23" t="str">
        <f t="shared" si="10"/>
        <v/>
      </c>
    </row>
    <row r="696" spans="4:5">
      <c r="D696" s="22" t="str">
        <f>IF(LEN(data!A696)&gt;15,CONCATENATE(CHAR(MOD(data!B696,26)+65),CHAR(MOD(data!B696/26,26)+65),CHAR(MOD(data!B696/26/26,26)+65),CHAR(MOD(data!B696/307,26)+65),RIGHT(CONCATENATE("000",MOD(data!B696,1000)),3)),"")</f>
        <v/>
      </c>
      <c r="E696" s="23" t="str">
        <f t="shared" si="10"/>
        <v/>
      </c>
    </row>
    <row r="697" spans="4:5">
      <c r="D697" s="22" t="str">
        <f>IF(LEN(data!A697)&gt;15,CONCATENATE(CHAR(MOD(data!B697,26)+65),CHAR(MOD(data!B697/26,26)+65),CHAR(MOD(data!B697/26/26,26)+65),CHAR(MOD(data!B697/307,26)+65),RIGHT(CONCATENATE("000",MOD(data!B697,1000)),3)),"")</f>
        <v/>
      </c>
      <c r="E697" s="23" t="str">
        <f t="shared" si="10"/>
        <v/>
      </c>
    </row>
    <row r="698" spans="4:5">
      <c r="D698" s="22" t="str">
        <f>IF(LEN(data!A698)&gt;15,CONCATENATE(CHAR(MOD(data!B698,26)+65),CHAR(MOD(data!B698/26,26)+65),CHAR(MOD(data!B698/26/26,26)+65),CHAR(MOD(data!B698/307,26)+65),RIGHT(CONCATENATE("000",MOD(data!B698,1000)),3)),"")</f>
        <v/>
      </c>
      <c r="E698" s="23" t="str">
        <f t="shared" si="10"/>
        <v/>
      </c>
    </row>
    <row r="699" spans="4:5">
      <c r="D699" s="22" t="str">
        <f>IF(LEN(data!A699)&gt;15,CONCATENATE(CHAR(MOD(data!B699,26)+65),CHAR(MOD(data!B699/26,26)+65),CHAR(MOD(data!B699/26/26,26)+65),CHAR(MOD(data!B699/307,26)+65),RIGHT(CONCATENATE("000",MOD(data!B699,1000)),3)),"")</f>
        <v/>
      </c>
      <c r="E699" s="23" t="str">
        <f t="shared" si="10"/>
        <v/>
      </c>
    </row>
    <row r="700" spans="4:5">
      <c r="D700" s="22" t="str">
        <f>IF(LEN(data!A700)&gt;15,CONCATENATE(CHAR(MOD(data!B700,26)+65),CHAR(MOD(data!B700/26,26)+65),CHAR(MOD(data!B700/26/26,26)+65),CHAR(MOD(data!B700/307,26)+65),RIGHT(CONCATENATE("000",MOD(data!B700,1000)),3)),"")</f>
        <v/>
      </c>
      <c r="E700" s="23" t="str">
        <f t="shared" si="10"/>
        <v/>
      </c>
    </row>
    <row r="701" spans="4:5">
      <c r="D701" s="22" t="str">
        <f>IF(LEN(data!A701)&gt;15,CONCATENATE(CHAR(MOD(data!B701,26)+65),CHAR(MOD(data!B701/26,26)+65),CHAR(MOD(data!B701/26/26,26)+65),CHAR(MOD(data!B701/307,26)+65),RIGHT(CONCATENATE("000",MOD(data!B701,1000)),3)),"")</f>
        <v/>
      </c>
      <c r="E701" s="23" t="str">
        <f t="shared" si="10"/>
        <v/>
      </c>
    </row>
    <row r="702" spans="4:5">
      <c r="D702" s="22" t="str">
        <f>IF(LEN(data!A702)&gt;15,CONCATENATE(CHAR(MOD(data!B702,26)+65),CHAR(MOD(data!B702/26,26)+65),CHAR(MOD(data!B702/26/26,26)+65),CHAR(MOD(data!B702/307,26)+65),RIGHT(CONCATENATE("000",MOD(data!B702,1000)),3)),"")</f>
        <v/>
      </c>
      <c r="E702" s="23" t="str">
        <f t="shared" si="10"/>
        <v/>
      </c>
    </row>
    <row r="703" spans="4:5">
      <c r="D703" s="22" t="str">
        <f>IF(LEN(data!A703)&gt;15,CONCATENATE(CHAR(MOD(data!B703,26)+65),CHAR(MOD(data!B703/26,26)+65),CHAR(MOD(data!B703/26/26,26)+65),CHAR(MOD(data!B703/307,26)+65),RIGHT(CONCATENATE("000",MOD(data!B703,1000)),3)),"")</f>
        <v/>
      </c>
      <c r="E703" s="23" t="str">
        <f t="shared" si="10"/>
        <v/>
      </c>
    </row>
    <row r="704" spans="4:5">
      <c r="D704" s="22" t="str">
        <f>IF(LEN(data!A704)&gt;15,CONCATENATE(CHAR(MOD(data!B704,26)+65),CHAR(MOD(data!B704/26,26)+65),CHAR(MOD(data!B704/26/26,26)+65),CHAR(MOD(data!B704/307,26)+65),RIGHT(CONCATENATE("000",MOD(data!B704,1000)),3)),"")</f>
        <v/>
      </c>
      <c r="E704" s="23" t="str">
        <f t="shared" si="10"/>
        <v/>
      </c>
    </row>
    <row r="705" spans="4:5">
      <c r="D705" s="22" t="str">
        <f>IF(LEN(data!A705)&gt;15,CONCATENATE(CHAR(MOD(data!B705,26)+65),CHAR(MOD(data!B705/26,26)+65),CHAR(MOD(data!B705/26/26,26)+65),CHAR(MOD(data!B705/307,26)+65),RIGHT(CONCATENATE("000",MOD(data!B705,1000)),3)),"")</f>
        <v/>
      </c>
      <c r="E705" s="23" t="str">
        <f t="shared" si="10"/>
        <v/>
      </c>
    </row>
    <row r="706" spans="4:5">
      <c r="D706" s="22" t="str">
        <f>IF(LEN(data!A706)&gt;15,CONCATENATE(CHAR(MOD(data!B706,26)+65),CHAR(MOD(data!B706/26,26)+65),CHAR(MOD(data!B706/26/26,26)+65),CHAR(MOD(data!B706/307,26)+65),RIGHT(CONCATENATE("000",MOD(data!B706,1000)),3)),"")</f>
        <v/>
      </c>
      <c r="E706" s="23" t="str">
        <f t="shared" si="10"/>
        <v/>
      </c>
    </row>
    <row r="707" spans="4:5">
      <c r="D707" s="22" t="str">
        <f>IF(LEN(data!A707)&gt;15,CONCATENATE(CHAR(MOD(data!B707,26)+65),CHAR(MOD(data!B707/26,26)+65),CHAR(MOD(data!B707/26/26,26)+65),CHAR(MOD(data!B707/307,26)+65),RIGHT(CONCATENATE("000",MOD(data!B707,1000)),3)),"")</f>
        <v/>
      </c>
      <c r="E707" s="23" t="str">
        <f t="shared" ref="E707:E770" si="11">IF(LEN(D707)&gt;0,CONCATENATE(D707,",",C707),"")</f>
        <v/>
      </c>
    </row>
    <row r="708" spans="4:5">
      <c r="D708" s="22" t="str">
        <f>IF(LEN(data!A708)&gt;15,CONCATENATE(CHAR(MOD(data!B708,26)+65),CHAR(MOD(data!B708/26,26)+65),CHAR(MOD(data!B708/26/26,26)+65),CHAR(MOD(data!B708/307,26)+65),RIGHT(CONCATENATE("000",MOD(data!B708,1000)),3)),"")</f>
        <v/>
      </c>
      <c r="E708" s="23" t="str">
        <f t="shared" si="11"/>
        <v/>
      </c>
    </row>
    <row r="709" spans="4:5">
      <c r="D709" s="22" t="str">
        <f>IF(LEN(data!A709)&gt;15,CONCATENATE(CHAR(MOD(data!B709,26)+65),CHAR(MOD(data!B709/26,26)+65),CHAR(MOD(data!B709/26/26,26)+65),CHAR(MOD(data!B709/307,26)+65),RIGHT(CONCATENATE("000",MOD(data!B709,1000)),3)),"")</f>
        <v/>
      </c>
      <c r="E709" s="23" t="str">
        <f t="shared" si="11"/>
        <v/>
      </c>
    </row>
    <row r="710" spans="4:5">
      <c r="D710" s="22" t="str">
        <f>IF(LEN(data!A710)&gt;15,CONCATENATE(CHAR(MOD(data!B710,26)+65),CHAR(MOD(data!B710/26,26)+65),CHAR(MOD(data!B710/26/26,26)+65),CHAR(MOD(data!B710/307,26)+65),RIGHT(CONCATENATE("000",MOD(data!B710,1000)),3)),"")</f>
        <v/>
      </c>
      <c r="E710" s="23" t="str">
        <f t="shared" si="11"/>
        <v/>
      </c>
    </row>
    <row r="711" spans="4:5">
      <c r="D711" s="22" t="str">
        <f>IF(LEN(data!A711)&gt;15,CONCATENATE(CHAR(MOD(data!B711,26)+65),CHAR(MOD(data!B711/26,26)+65),CHAR(MOD(data!B711/26/26,26)+65),CHAR(MOD(data!B711/307,26)+65),RIGHT(CONCATENATE("000",MOD(data!B711,1000)),3)),"")</f>
        <v/>
      </c>
      <c r="E711" s="23" t="str">
        <f t="shared" si="11"/>
        <v/>
      </c>
    </row>
    <row r="712" spans="4:5">
      <c r="D712" s="22" t="str">
        <f>IF(LEN(data!A712)&gt;15,CONCATENATE(CHAR(MOD(data!B712,26)+65),CHAR(MOD(data!B712/26,26)+65),CHAR(MOD(data!B712/26/26,26)+65),CHAR(MOD(data!B712/307,26)+65),RIGHT(CONCATENATE("000",MOD(data!B712,1000)),3)),"")</f>
        <v/>
      </c>
      <c r="E712" s="23" t="str">
        <f t="shared" si="11"/>
        <v/>
      </c>
    </row>
    <row r="713" spans="4:5">
      <c r="D713" s="22" t="str">
        <f>IF(LEN(data!A713)&gt;15,CONCATENATE(CHAR(MOD(data!B713,26)+65),CHAR(MOD(data!B713/26,26)+65),CHAR(MOD(data!B713/26/26,26)+65),CHAR(MOD(data!B713/307,26)+65),RIGHT(CONCATENATE("000",MOD(data!B713,1000)),3)),"")</f>
        <v/>
      </c>
      <c r="E713" s="23" t="str">
        <f t="shared" si="11"/>
        <v/>
      </c>
    </row>
    <row r="714" spans="4:5">
      <c r="D714" s="22" t="str">
        <f>IF(LEN(data!A714)&gt;15,CONCATENATE(CHAR(MOD(data!B714,26)+65),CHAR(MOD(data!B714/26,26)+65),CHAR(MOD(data!B714/26/26,26)+65),CHAR(MOD(data!B714/307,26)+65),RIGHT(CONCATENATE("000",MOD(data!B714,1000)),3)),"")</f>
        <v/>
      </c>
      <c r="E714" s="23" t="str">
        <f t="shared" si="11"/>
        <v/>
      </c>
    </row>
    <row r="715" spans="4:5">
      <c r="D715" s="22" t="str">
        <f>IF(LEN(data!A715)&gt;15,CONCATENATE(CHAR(MOD(data!B715,26)+65),CHAR(MOD(data!B715/26,26)+65),CHAR(MOD(data!B715/26/26,26)+65),CHAR(MOD(data!B715/307,26)+65),RIGHT(CONCATENATE("000",MOD(data!B715,1000)),3)),"")</f>
        <v/>
      </c>
      <c r="E715" s="23" t="str">
        <f t="shared" si="11"/>
        <v/>
      </c>
    </row>
    <row r="716" spans="4:5">
      <c r="D716" s="22" t="str">
        <f>IF(LEN(data!A716)&gt;15,CONCATENATE(CHAR(MOD(data!B716,26)+65),CHAR(MOD(data!B716/26,26)+65),CHAR(MOD(data!B716/26/26,26)+65),CHAR(MOD(data!B716/307,26)+65),RIGHT(CONCATENATE("000",MOD(data!B716,1000)),3)),"")</f>
        <v/>
      </c>
      <c r="E716" s="23" t="str">
        <f t="shared" si="11"/>
        <v/>
      </c>
    </row>
    <row r="717" spans="4:5">
      <c r="D717" s="22" t="str">
        <f>IF(LEN(data!A717)&gt;15,CONCATENATE(CHAR(MOD(data!B717,26)+65),CHAR(MOD(data!B717/26,26)+65),CHAR(MOD(data!B717/26/26,26)+65),CHAR(MOD(data!B717/307,26)+65),RIGHT(CONCATENATE("000",MOD(data!B717,1000)),3)),"")</f>
        <v/>
      </c>
      <c r="E717" s="23" t="str">
        <f t="shared" si="11"/>
        <v/>
      </c>
    </row>
    <row r="718" spans="4:5">
      <c r="D718" s="22" t="str">
        <f>IF(LEN(data!A718)&gt;15,CONCATENATE(CHAR(MOD(data!B718,26)+65),CHAR(MOD(data!B718/26,26)+65),CHAR(MOD(data!B718/26/26,26)+65),CHAR(MOD(data!B718/307,26)+65),RIGHT(CONCATENATE("000",MOD(data!B718,1000)),3)),"")</f>
        <v/>
      </c>
      <c r="E718" s="23" t="str">
        <f t="shared" si="11"/>
        <v/>
      </c>
    </row>
    <row r="719" spans="4:5">
      <c r="D719" s="22" t="str">
        <f>IF(LEN(data!A719)&gt;15,CONCATENATE(CHAR(MOD(data!B719,26)+65),CHAR(MOD(data!B719/26,26)+65),CHAR(MOD(data!B719/26/26,26)+65),CHAR(MOD(data!B719/307,26)+65),RIGHT(CONCATENATE("000",MOD(data!B719,1000)),3)),"")</f>
        <v/>
      </c>
      <c r="E719" s="23" t="str">
        <f t="shared" si="11"/>
        <v/>
      </c>
    </row>
    <row r="720" spans="4:5">
      <c r="D720" s="22" t="str">
        <f>IF(LEN(data!A720)&gt;15,CONCATENATE(CHAR(MOD(data!B720,26)+65),CHAR(MOD(data!B720/26,26)+65),CHAR(MOD(data!B720/26/26,26)+65),CHAR(MOD(data!B720/307,26)+65),RIGHT(CONCATENATE("000",MOD(data!B720,1000)),3)),"")</f>
        <v/>
      </c>
      <c r="E720" s="23" t="str">
        <f t="shared" si="11"/>
        <v/>
      </c>
    </row>
    <row r="721" spans="4:5">
      <c r="D721" s="22" t="str">
        <f>IF(LEN(data!A721)&gt;15,CONCATENATE(CHAR(MOD(data!B721,26)+65),CHAR(MOD(data!B721/26,26)+65),CHAR(MOD(data!B721/26/26,26)+65),CHAR(MOD(data!B721/307,26)+65),RIGHT(CONCATENATE("000",MOD(data!B721,1000)),3)),"")</f>
        <v/>
      </c>
      <c r="E721" s="23" t="str">
        <f t="shared" si="11"/>
        <v/>
      </c>
    </row>
    <row r="722" spans="4:5">
      <c r="D722" s="22" t="str">
        <f>IF(LEN(data!A722)&gt;15,CONCATENATE(CHAR(MOD(data!B722,26)+65),CHAR(MOD(data!B722/26,26)+65),CHAR(MOD(data!B722/26/26,26)+65),CHAR(MOD(data!B722/307,26)+65),RIGHT(CONCATENATE("000",MOD(data!B722,1000)),3)),"")</f>
        <v/>
      </c>
      <c r="E722" s="23" t="str">
        <f t="shared" si="11"/>
        <v/>
      </c>
    </row>
    <row r="723" spans="4:5">
      <c r="D723" s="22" t="str">
        <f>IF(LEN(data!A723)&gt;15,CONCATENATE(CHAR(MOD(data!B723,26)+65),CHAR(MOD(data!B723/26,26)+65),CHAR(MOD(data!B723/26/26,26)+65),CHAR(MOD(data!B723/307,26)+65),RIGHT(CONCATENATE("000",MOD(data!B723,1000)),3)),"")</f>
        <v/>
      </c>
      <c r="E723" s="23" t="str">
        <f t="shared" si="11"/>
        <v/>
      </c>
    </row>
    <row r="724" spans="4:5">
      <c r="D724" s="22" t="str">
        <f>IF(LEN(data!A724)&gt;15,CONCATENATE(CHAR(MOD(data!B724,26)+65),CHAR(MOD(data!B724/26,26)+65),CHAR(MOD(data!B724/26/26,26)+65),CHAR(MOD(data!B724/307,26)+65),RIGHT(CONCATENATE("000",MOD(data!B724,1000)),3)),"")</f>
        <v/>
      </c>
      <c r="E724" s="23" t="str">
        <f t="shared" si="11"/>
        <v/>
      </c>
    </row>
    <row r="725" spans="4:5">
      <c r="D725" s="22" t="str">
        <f>IF(LEN(data!A725)&gt;15,CONCATENATE(CHAR(MOD(data!B725,26)+65),CHAR(MOD(data!B725/26,26)+65),CHAR(MOD(data!B725/26/26,26)+65),CHAR(MOD(data!B725/307,26)+65),RIGHT(CONCATENATE("000",MOD(data!B725,1000)),3)),"")</f>
        <v/>
      </c>
      <c r="E725" s="23" t="str">
        <f t="shared" si="11"/>
        <v/>
      </c>
    </row>
    <row r="726" spans="4:5">
      <c r="D726" s="22" t="str">
        <f>IF(LEN(data!A726)&gt;15,CONCATENATE(CHAR(MOD(data!B726,26)+65),CHAR(MOD(data!B726/26,26)+65),CHAR(MOD(data!B726/26/26,26)+65),CHAR(MOD(data!B726/307,26)+65),RIGHT(CONCATENATE("000",MOD(data!B726,1000)),3)),"")</f>
        <v/>
      </c>
      <c r="E726" s="23" t="str">
        <f t="shared" si="11"/>
        <v/>
      </c>
    </row>
    <row r="727" spans="4:5">
      <c r="D727" s="22" t="str">
        <f>IF(LEN(data!A727)&gt;15,CONCATENATE(CHAR(MOD(data!B727,26)+65),CHAR(MOD(data!B727/26,26)+65),CHAR(MOD(data!B727/26/26,26)+65),CHAR(MOD(data!B727/307,26)+65),RIGHT(CONCATENATE("000",MOD(data!B727,1000)),3)),"")</f>
        <v/>
      </c>
      <c r="E727" s="23" t="str">
        <f t="shared" si="11"/>
        <v/>
      </c>
    </row>
    <row r="728" spans="4:5">
      <c r="D728" s="22" t="str">
        <f>IF(LEN(data!A728)&gt;15,CONCATENATE(CHAR(MOD(data!B728,26)+65),CHAR(MOD(data!B728/26,26)+65),CHAR(MOD(data!B728/26/26,26)+65),CHAR(MOD(data!B728/307,26)+65),RIGHT(CONCATENATE("000",MOD(data!B728,1000)),3)),"")</f>
        <v/>
      </c>
      <c r="E728" s="23" t="str">
        <f t="shared" si="11"/>
        <v/>
      </c>
    </row>
    <row r="729" spans="4:5">
      <c r="D729" s="22" t="str">
        <f>IF(LEN(data!A729)&gt;15,CONCATENATE(CHAR(MOD(data!B729,26)+65),CHAR(MOD(data!B729/26,26)+65),CHAR(MOD(data!B729/26/26,26)+65),CHAR(MOD(data!B729/307,26)+65),RIGHT(CONCATENATE("000",MOD(data!B729,1000)),3)),"")</f>
        <v/>
      </c>
      <c r="E729" s="23" t="str">
        <f t="shared" si="11"/>
        <v/>
      </c>
    </row>
    <row r="730" spans="4:5">
      <c r="D730" s="22" t="str">
        <f>IF(LEN(data!A730)&gt;15,CONCATENATE(CHAR(MOD(data!B730,26)+65),CHAR(MOD(data!B730/26,26)+65),CHAR(MOD(data!B730/26/26,26)+65),CHAR(MOD(data!B730/307,26)+65),RIGHT(CONCATENATE("000",MOD(data!B730,1000)),3)),"")</f>
        <v/>
      </c>
      <c r="E730" s="23" t="str">
        <f t="shared" si="11"/>
        <v/>
      </c>
    </row>
    <row r="731" spans="4:5">
      <c r="D731" s="22" t="str">
        <f>IF(LEN(data!A731)&gt;15,CONCATENATE(CHAR(MOD(data!B731,26)+65),CHAR(MOD(data!B731/26,26)+65),CHAR(MOD(data!B731/26/26,26)+65),CHAR(MOD(data!B731/307,26)+65),RIGHT(CONCATENATE("000",MOD(data!B731,1000)),3)),"")</f>
        <v/>
      </c>
      <c r="E731" s="23" t="str">
        <f t="shared" si="11"/>
        <v/>
      </c>
    </row>
    <row r="732" spans="4:5">
      <c r="D732" s="22" t="str">
        <f>IF(LEN(data!A732)&gt;15,CONCATENATE(CHAR(MOD(data!B732,26)+65),CHAR(MOD(data!B732/26,26)+65),CHAR(MOD(data!B732/26/26,26)+65),CHAR(MOD(data!B732/307,26)+65),RIGHT(CONCATENATE("000",MOD(data!B732,1000)),3)),"")</f>
        <v/>
      </c>
      <c r="E732" s="23" t="str">
        <f t="shared" si="11"/>
        <v/>
      </c>
    </row>
    <row r="733" spans="4:5">
      <c r="D733" s="22" t="str">
        <f>IF(LEN(data!A733)&gt;15,CONCATENATE(CHAR(MOD(data!B733,26)+65),CHAR(MOD(data!B733/26,26)+65),CHAR(MOD(data!B733/26/26,26)+65),CHAR(MOD(data!B733/307,26)+65),RIGHT(CONCATENATE("000",MOD(data!B733,1000)),3)),"")</f>
        <v/>
      </c>
      <c r="E733" s="23" t="str">
        <f t="shared" si="11"/>
        <v/>
      </c>
    </row>
    <row r="734" spans="4:5">
      <c r="D734" s="22" t="str">
        <f>IF(LEN(data!A734)&gt;15,CONCATENATE(CHAR(MOD(data!B734,26)+65),CHAR(MOD(data!B734/26,26)+65),CHAR(MOD(data!B734/26/26,26)+65),CHAR(MOD(data!B734/307,26)+65),RIGHT(CONCATENATE("000",MOD(data!B734,1000)),3)),"")</f>
        <v/>
      </c>
      <c r="E734" s="23" t="str">
        <f t="shared" si="11"/>
        <v/>
      </c>
    </row>
    <row r="735" spans="4:5">
      <c r="D735" s="22" t="str">
        <f>IF(LEN(data!A735)&gt;15,CONCATENATE(CHAR(MOD(data!B735,26)+65),CHAR(MOD(data!B735/26,26)+65),CHAR(MOD(data!B735/26/26,26)+65),CHAR(MOD(data!B735/307,26)+65),RIGHT(CONCATENATE("000",MOD(data!B735,1000)),3)),"")</f>
        <v/>
      </c>
      <c r="E735" s="23" t="str">
        <f t="shared" si="11"/>
        <v/>
      </c>
    </row>
    <row r="736" spans="4:5">
      <c r="D736" s="22" t="str">
        <f>IF(LEN(data!A736)&gt;15,CONCATENATE(CHAR(MOD(data!B736,26)+65),CHAR(MOD(data!B736/26,26)+65),CHAR(MOD(data!B736/26/26,26)+65),CHAR(MOD(data!B736/307,26)+65),RIGHT(CONCATENATE("000",MOD(data!B736,1000)),3)),"")</f>
        <v/>
      </c>
      <c r="E736" s="23" t="str">
        <f t="shared" si="11"/>
        <v/>
      </c>
    </row>
    <row r="737" spans="4:5">
      <c r="D737" s="22" t="str">
        <f>IF(LEN(data!A737)&gt;15,CONCATENATE(CHAR(MOD(data!B737,26)+65),CHAR(MOD(data!B737/26,26)+65),CHAR(MOD(data!B737/26/26,26)+65),CHAR(MOD(data!B737/307,26)+65),RIGHT(CONCATENATE("000",MOD(data!B737,1000)),3)),"")</f>
        <v/>
      </c>
      <c r="E737" s="23" t="str">
        <f t="shared" si="11"/>
        <v/>
      </c>
    </row>
    <row r="738" spans="4:5">
      <c r="D738" s="22" t="str">
        <f>IF(LEN(data!A738)&gt;15,CONCATENATE(CHAR(MOD(data!B738,26)+65),CHAR(MOD(data!B738/26,26)+65),CHAR(MOD(data!B738/26/26,26)+65),CHAR(MOD(data!B738/307,26)+65),RIGHT(CONCATENATE("000",MOD(data!B738,1000)),3)),"")</f>
        <v/>
      </c>
      <c r="E738" s="23" t="str">
        <f t="shared" si="11"/>
        <v/>
      </c>
    </row>
    <row r="739" spans="4:5">
      <c r="D739" s="22" t="str">
        <f>IF(LEN(data!A739)&gt;15,CONCATENATE(CHAR(MOD(data!B739,26)+65),CHAR(MOD(data!B739/26,26)+65),CHAR(MOD(data!B739/26/26,26)+65),CHAR(MOD(data!B739/307,26)+65),RIGHT(CONCATENATE("000",MOD(data!B739,1000)),3)),"")</f>
        <v/>
      </c>
      <c r="E739" s="23" t="str">
        <f t="shared" si="11"/>
        <v/>
      </c>
    </row>
    <row r="740" spans="4:5">
      <c r="D740" s="22" t="str">
        <f>IF(LEN(data!A740)&gt;15,CONCATENATE(CHAR(MOD(data!B740,26)+65),CHAR(MOD(data!B740/26,26)+65),CHAR(MOD(data!B740/26/26,26)+65),CHAR(MOD(data!B740/307,26)+65),RIGHT(CONCATENATE("000",MOD(data!B740,1000)),3)),"")</f>
        <v/>
      </c>
      <c r="E740" s="23" t="str">
        <f t="shared" si="11"/>
        <v/>
      </c>
    </row>
    <row r="741" spans="4:5">
      <c r="D741" s="22" t="str">
        <f>IF(LEN(data!A741)&gt;15,CONCATENATE(CHAR(MOD(data!B741,26)+65),CHAR(MOD(data!B741/26,26)+65),CHAR(MOD(data!B741/26/26,26)+65),CHAR(MOD(data!B741/307,26)+65),RIGHT(CONCATENATE("000",MOD(data!B741,1000)),3)),"")</f>
        <v/>
      </c>
      <c r="E741" s="23" t="str">
        <f t="shared" si="11"/>
        <v/>
      </c>
    </row>
    <row r="742" spans="4:5">
      <c r="D742" s="22" t="str">
        <f>IF(LEN(data!A742)&gt;15,CONCATENATE(CHAR(MOD(data!B742,26)+65),CHAR(MOD(data!B742/26,26)+65),CHAR(MOD(data!B742/26/26,26)+65),CHAR(MOD(data!B742/307,26)+65),RIGHT(CONCATENATE("000",MOD(data!B742,1000)),3)),"")</f>
        <v/>
      </c>
      <c r="E742" s="23" t="str">
        <f t="shared" si="11"/>
        <v/>
      </c>
    </row>
    <row r="743" spans="4:5">
      <c r="D743" s="22" t="str">
        <f>IF(LEN(data!A743)&gt;15,CONCATENATE(CHAR(MOD(data!B743,26)+65),CHAR(MOD(data!B743/26,26)+65),CHAR(MOD(data!B743/26/26,26)+65),CHAR(MOD(data!B743/307,26)+65),RIGHT(CONCATENATE("000",MOD(data!B743,1000)),3)),"")</f>
        <v/>
      </c>
      <c r="E743" s="23" t="str">
        <f t="shared" si="11"/>
        <v/>
      </c>
    </row>
    <row r="744" spans="4:5">
      <c r="D744" s="22" t="str">
        <f>IF(LEN(data!A744)&gt;15,CONCATENATE(CHAR(MOD(data!B744,26)+65),CHAR(MOD(data!B744/26,26)+65),CHAR(MOD(data!B744/26/26,26)+65),CHAR(MOD(data!B744/307,26)+65),RIGHT(CONCATENATE("000",MOD(data!B744,1000)),3)),"")</f>
        <v/>
      </c>
      <c r="E744" s="23" t="str">
        <f t="shared" si="11"/>
        <v/>
      </c>
    </row>
    <row r="745" spans="4:5">
      <c r="D745" s="22" t="str">
        <f>IF(LEN(data!A745)&gt;15,CONCATENATE(CHAR(MOD(data!B745,26)+65),CHAR(MOD(data!B745/26,26)+65),CHAR(MOD(data!B745/26/26,26)+65),CHAR(MOD(data!B745/307,26)+65),RIGHT(CONCATENATE("000",MOD(data!B745,1000)),3)),"")</f>
        <v/>
      </c>
      <c r="E745" s="23" t="str">
        <f t="shared" si="11"/>
        <v/>
      </c>
    </row>
    <row r="746" spans="4:5">
      <c r="D746" s="22" t="str">
        <f>IF(LEN(data!A746)&gt;15,CONCATENATE(CHAR(MOD(data!B746,26)+65),CHAR(MOD(data!B746/26,26)+65),CHAR(MOD(data!B746/26/26,26)+65),CHAR(MOD(data!B746/307,26)+65),RIGHT(CONCATENATE("000",MOD(data!B746,1000)),3)),"")</f>
        <v/>
      </c>
      <c r="E746" s="23" t="str">
        <f t="shared" si="11"/>
        <v/>
      </c>
    </row>
    <row r="747" spans="4:5">
      <c r="D747" s="22" t="str">
        <f>IF(LEN(data!A747)&gt;15,CONCATENATE(CHAR(MOD(data!B747,26)+65),CHAR(MOD(data!B747/26,26)+65),CHAR(MOD(data!B747/26/26,26)+65),CHAR(MOD(data!B747/307,26)+65),RIGHT(CONCATENATE("000",MOD(data!B747,1000)),3)),"")</f>
        <v/>
      </c>
      <c r="E747" s="23" t="str">
        <f t="shared" si="11"/>
        <v/>
      </c>
    </row>
    <row r="748" spans="4:5">
      <c r="D748" s="22" t="str">
        <f>IF(LEN(data!A748)&gt;15,CONCATENATE(CHAR(MOD(data!B748,26)+65),CHAR(MOD(data!B748/26,26)+65),CHAR(MOD(data!B748/26/26,26)+65),CHAR(MOD(data!B748/307,26)+65),RIGHT(CONCATENATE("000",MOD(data!B748,1000)),3)),"")</f>
        <v/>
      </c>
      <c r="E748" s="23" t="str">
        <f t="shared" si="11"/>
        <v/>
      </c>
    </row>
    <row r="749" spans="4:5">
      <c r="D749" s="22" t="str">
        <f>IF(LEN(data!A749)&gt;15,CONCATENATE(CHAR(MOD(data!B749,26)+65),CHAR(MOD(data!B749/26,26)+65),CHAR(MOD(data!B749/26/26,26)+65),CHAR(MOD(data!B749/307,26)+65),RIGHT(CONCATENATE("000",MOD(data!B749,1000)),3)),"")</f>
        <v/>
      </c>
      <c r="E749" s="23" t="str">
        <f t="shared" si="11"/>
        <v/>
      </c>
    </row>
    <row r="750" spans="4:5">
      <c r="D750" s="22" t="str">
        <f>IF(LEN(data!A750)&gt;15,CONCATENATE(CHAR(MOD(data!B750,26)+65),CHAR(MOD(data!B750/26,26)+65),CHAR(MOD(data!B750/26/26,26)+65),CHAR(MOD(data!B750/307,26)+65),RIGHT(CONCATENATE("000",MOD(data!B750,1000)),3)),"")</f>
        <v/>
      </c>
      <c r="E750" s="23" t="str">
        <f t="shared" si="11"/>
        <v/>
      </c>
    </row>
    <row r="751" spans="4:5">
      <c r="D751" s="22" t="str">
        <f>IF(LEN(data!A751)&gt;15,CONCATENATE(CHAR(MOD(data!B751,26)+65),CHAR(MOD(data!B751/26,26)+65),CHAR(MOD(data!B751/26/26,26)+65),CHAR(MOD(data!B751/307,26)+65),RIGHT(CONCATENATE("000",MOD(data!B751,1000)),3)),"")</f>
        <v/>
      </c>
      <c r="E751" s="23" t="str">
        <f t="shared" si="11"/>
        <v/>
      </c>
    </row>
    <row r="752" spans="4:5">
      <c r="D752" s="22" t="str">
        <f>IF(LEN(data!A752)&gt;15,CONCATENATE(CHAR(MOD(data!B752,26)+65),CHAR(MOD(data!B752/26,26)+65),CHAR(MOD(data!B752/26/26,26)+65),CHAR(MOD(data!B752/307,26)+65),RIGHT(CONCATENATE("000",MOD(data!B752,1000)),3)),"")</f>
        <v/>
      </c>
      <c r="E752" s="23" t="str">
        <f t="shared" si="11"/>
        <v/>
      </c>
    </row>
    <row r="753" spans="4:5">
      <c r="D753" s="22" t="str">
        <f>IF(LEN(data!A753)&gt;15,CONCATENATE(CHAR(MOD(data!B753,26)+65),CHAR(MOD(data!B753/26,26)+65),CHAR(MOD(data!B753/26/26,26)+65),CHAR(MOD(data!B753/307,26)+65),RIGHT(CONCATENATE("000",MOD(data!B753,1000)),3)),"")</f>
        <v/>
      </c>
      <c r="E753" s="23" t="str">
        <f t="shared" si="11"/>
        <v/>
      </c>
    </row>
    <row r="754" spans="4:5">
      <c r="D754" s="22" t="str">
        <f>IF(LEN(data!A754)&gt;15,CONCATENATE(CHAR(MOD(data!B754,26)+65),CHAR(MOD(data!B754/26,26)+65),CHAR(MOD(data!B754/26/26,26)+65),CHAR(MOD(data!B754/307,26)+65),RIGHT(CONCATENATE("000",MOD(data!B754,1000)),3)),"")</f>
        <v/>
      </c>
      <c r="E754" s="23" t="str">
        <f t="shared" si="11"/>
        <v/>
      </c>
    </row>
    <row r="755" spans="4:5">
      <c r="D755" s="22" t="str">
        <f>IF(LEN(data!A755)&gt;15,CONCATENATE(CHAR(MOD(data!B755,26)+65),CHAR(MOD(data!B755/26,26)+65),CHAR(MOD(data!B755/26/26,26)+65),CHAR(MOD(data!B755/307,26)+65),RIGHT(CONCATENATE("000",MOD(data!B755,1000)),3)),"")</f>
        <v/>
      </c>
      <c r="E755" s="23" t="str">
        <f t="shared" si="11"/>
        <v/>
      </c>
    </row>
    <row r="756" spans="4:5">
      <c r="D756" s="22" t="str">
        <f>IF(LEN(data!A756)&gt;15,CONCATENATE(CHAR(MOD(data!B756,26)+65),CHAR(MOD(data!B756/26,26)+65),CHAR(MOD(data!B756/26/26,26)+65),CHAR(MOD(data!B756/307,26)+65),RIGHT(CONCATENATE("000",MOD(data!B756,1000)),3)),"")</f>
        <v/>
      </c>
      <c r="E756" s="23" t="str">
        <f t="shared" si="11"/>
        <v/>
      </c>
    </row>
    <row r="757" spans="4:5">
      <c r="D757" s="22" t="str">
        <f>IF(LEN(data!A757)&gt;15,CONCATENATE(CHAR(MOD(data!B757,26)+65),CHAR(MOD(data!B757/26,26)+65),CHAR(MOD(data!B757/26/26,26)+65),CHAR(MOD(data!B757/307,26)+65),RIGHT(CONCATENATE("000",MOD(data!B757,1000)),3)),"")</f>
        <v/>
      </c>
      <c r="E757" s="23" t="str">
        <f t="shared" si="11"/>
        <v/>
      </c>
    </row>
    <row r="758" spans="4:5">
      <c r="D758" s="22" t="str">
        <f>IF(LEN(data!A758)&gt;15,CONCATENATE(CHAR(MOD(data!B758,26)+65),CHAR(MOD(data!B758/26,26)+65),CHAR(MOD(data!B758/26/26,26)+65),CHAR(MOD(data!B758/307,26)+65),RIGHT(CONCATENATE("000",MOD(data!B758,1000)),3)),"")</f>
        <v/>
      </c>
      <c r="E758" s="23" t="str">
        <f t="shared" si="11"/>
        <v/>
      </c>
    </row>
    <row r="759" spans="4:5">
      <c r="D759" s="22" t="str">
        <f>IF(LEN(data!A759)&gt;15,CONCATENATE(CHAR(MOD(data!B759,26)+65),CHAR(MOD(data!B759/26,26)+65),CHAR(MOD(data!B759/26/26,26)+65),CHAR(MOD(data!B759/307,26)+65),RIGHT(CONCATENATE("000",MOD(data!B759,1000)),3)),"")</f>
        <v/>
      </c>
      <c r="E759" s="23" t="str">
        <f t="shared" si="11"/>
        <v/>
      </c>
    </row>
    <row r="760" spans="4:5">
      <c r="D760" s="22" t="str">
        <f>IF(LEN(data!A760)&gt;15,CONCATENATE(CHAR(MOD(data!B760,26)+65),CHAR(MOD(data!B760/26,26)+65),CHAR(MOD(data!B760/26/26,26)+65),CHAR(MOD(data!B760/307,26)+65),RIGHT(CONCATENATE("000",MOD(data!B760,1000)),3)),"")</f>
        <v/>
      </c>
      <c r="E760" s="23" t="str">
        <f t="shared" si="11"/>
        <v/>
      </c>
    </row>
    <row r="761" spans="4:5">
      <c r="D761" s="22" t="str">
        <f>IF(LEN(data!A761)&gt;15,CONCATENATE(CHAR(MOD(data!B761,26)+65),CHAR(MOD(data!B761/26,26)+65),CHAR(MOD(data!B761/26/26,26)+65),CHAR(MOD(data!B761/307,26)+65),RIGHT(CONCATENATE("000",MOD(data!B761,1000)),3)),"")</f>
        <v/>
      </c>
      <c r="E761" s="23" t="str">
        <f t="shared" si="11"/>
        <v/>
      </c>
    </row>
    <row r="762" spans="4:5">
      <c r="D762" s="22" t="str">
        <f>IF(LEN(data!A762)&gt;15,CONCATENATE(CHAR(MOD(data!B762,26)+65),CHAR(MOD(data!B762/26,26)+65),CHAR(MOD(data!B762/26/26,26)+65),CHAR(MOD(data!B762/307,26)+65),RIGHT(CONCATENATE("000",MOD(data!B762,1000)),3)),"")</f>
        <v/>
      </c>
      <c r="E762" s="23" t="str">
        <f t="shared" si="11"/>
        <v/>
      </c>
    </row>
    <row r="763" spans="4:5">
      <c r="D763" s="22" t="str">
        <f>IF(LEN(data!A763)&gt;15,CONCATENATE(CHAR(MOD(data!B763,26)+65),CHAR(MOD(data!B763/26,26)+65),CHAR(MOD(data!B763/26/26,26)+65),CHAR(MOD(data!B763/307,26)+65),RIGHT(CONCATENATE("000",MOD(data!B763,1000)),3)),"")</f>
        <v/>
      </c>
      <c r="E763" s="23" t="str">
        <f t="shared" si="11"/>
        <v/>
      </c>
    </row>
    <row r="764" spans="4:5">
      <c r="D764" s="22" t="str">
        <f>IF(LEN(data!A764)&gt;15,CONCATENATE(CHAR(MOD(data!B764,26)+65),CHAR(MOD(data!B764/26,26)+65),CHAR(MOD(data!B764/26/26,26)+65),CHAR(MOD(data!B764/307,26)+65),RIGHT(CONCATENATE("000",MOD(data!B764,1000)),3)),"")</f>
        <v/>
      </c>
      <c r="E764" s="23" t="str">
        <f t="shared" si="11"/>
        <v/>
      </c>
    </row>
    <row r="765" spans="4:5">
      <c r="D765" s="22" t="str">
        <f>IF(LEN(data!A765)&gt;15,CONCATENATE(CHAR(MOD(data!B765,26)+65),CHAR(MOD(data!B765/26,26)+65),CHAR(MOD(data!B765/26/26,26)+65),CHAR(MOD(data!B765/307,26)+65),RIGHT(CONCATENATE("000",MOD(data!B765,1000)),3)),"")</f>
        <v/>
      </c>
      <c r="E765" s="23" t="str">
        <f t="shared" si="11"/>
        <v/>
      </c>
    </row>
    <row r="766" spans="4:5">
      <c r="D766" s="22" t="str">
        <f>IF(LEN(data!A766)&gt;15,CONCATENATE(CHAR(MOD(data!B766,26)+65),CHAR(MOD(data!B766/26,26)+65),CHAR(MOD(data!B766/26/26,26)+65),CHAR(MOD(data!B766/307,26)+65),RIGHT(CONCATENATE("000",MOD(data!B766,1000)),3)),"")</f>
        <v/>
      </c>
      <c r="E766" s="23" t="str">
        <f t="shared" si="11"/>
        <v/>
      </c>
    </row>
    <row r="767" spans="4:5">
      <c r="D767" s="22" t="str">
        <f>IF(LEN(data!A767)&gt;15,CONCATENATE(CHAR(MOD(data!B767,26)+65),CHAR(MOD(data!B767/26,26)+65),CHAR(MOD(data!B767/26/26,26)+65),CHAR(MOD(data!B767/307,26)+65),RIGHT(CONCATENATE("000",MOD(data!B767,1000)),3)),"")</f>
        <v/>
      </c>
      <c r="E767" s="23" t="str">
        <f t="shared" si="11"/>
        <v/>
      </c>
    </row>
    <row r="768" spans="4:5">
      <c r="D768" s="22" t="str">
        <f>IF(LEN(data!A768)&gt;15,CONCATENATE(CHAR(MOD(data!B768,26)+65),CHAR(MOD(data!B768/26,26)+65),CHAR(MOD(data!B768/26/26,26)+65),CHAR(MOD(data!B768/307,26)+65),RIGHT(CONCATENATE("000",MOD(data!B768,1000)),3)),"")</f>
        <v/>
      </c>
      <c r="E768" s="23" t="str">
        <f t="shared" si="11"/>
        <v/>
      </c>
    </row>
    <row r="769" spans="4:5">
      <c r="D769" s="22" t="str">
        <f>IF(LEN(data!A769)&gt;15,CONCATENATE(CHAR(MOD(data!B769,26)+65),CHAR(MOD(data!B769/26,26)+65),CHAR(MOD(data!B769/26/26,26)+65),CHAR(MOD(data!B769/307,26)+65),RIGHT(CONCATENATE("000",MOD(data!B769,1000)),3)),"")</f>
        <v/>
      </c>
      <c r="E769" s="23" t="str">
        <f t="shared" si="11"/>
        <v/>
      </c>
    </row>
    <row r="770" spans="4:5">
      <c r="D770" s="22" t="str">
        <f>IF(LEN(data!A770)&gt;15,CONCATENATE(CHAR(MOD(data!B770,26)+65),CHAR(MOD(data!B770/26,26)+65),CHAR(MOD(data!B770/26/26,26)+65),CHAR(MOD(data!B770/307,26)+65),RIGHT(CONCATENATE("000",MOD(data!B770,1000)),3)),"")</f>
        <v/>
      </c>
      <c r="E770" s="23" t="str">
        <f t="shared" si="11"/>
        <v/>
      </c>
    </row>
    <row r="771" spans="4:5">
      <c r="D771" s="22" t="str">
        <f>IF(LEN(data!A771)&gt;15,CONCATENATE(CHAR(MOD(data!B771,26)+65),CHAR(MOD(data!B771/26,26)+65),CHAR(MOD(data!B771/26/26,26)+65),CHAR(MOD(data!B771/307,26)+65),RIGHT(CONCATENATE("000",MOD(data!B771,1000)),3)),"")</f>
        <v/>
      </c>
      <c r="E771" s="23" t="str">
        <f t="shared" ref="E771:E834" si="12">IF(LEN(D771)&gt;0,CONCATENATE(D771,",",C771),"")</f>
        <v/>
      </c>
    </row>
    <row r="772" spans="4:5">
      <c r="D772" s="22" t="str">
        <f>IF(LEN(data!A772)&gt;15,CONCATENATE(CHAR(MOD(data!B772,26)+65),CHAR(MOD(data!B772/26,26)+65),CHAR(MOD(data!B772/26/26,26)+65),CHAR(MOD(data!B772/307,26)+65),RIGHT(CONCATENATE("000",MOD(data!B772,1000)),3)),"")</f>
        <v/>
      </c>
      <c r="E772" s="23" t="str">
        <f t="shared" si="12"/>
        <v/>
      </c>
    </row>
    <row r="773" spans="4:5">
      <c r="D773" s="22" t="str">
        <f>IF(LEN(data!A773)&gt;15,CONCATENATE(CHAR(MOD(data!B773,26)+65),CHAR(MOD(data!B773/26,26)+65),CHAR(MOD(data!B773/26/26,26)+65),CHAR(MOD(data!B773/307,26)+65),RIGHT(CONCATENATE("000",MOD(data!B773,1000)),3)),"")</f>
        <v/>
      </c>
      <c r="E773" s="23" t="str">
        <f t="shared" si="12"/>
        <v/>
      </c>
    </row>
    <row r="774" spans="4:5">
      <c r="D774" s="22" t="str">
        <f>IF(LEN(data!A774)&gt;15,CONCATENATE(CHAR(MOD(data!B774,26)+65),CHAR(MOD(data!B774/26,26)+65),CHAR(MOD(data!B774/26/26,26)+65),CHAR(MOD(data!B774/307,26)+65),RIGHT(CONCATENATE("000",MOD(data!B774,1000)),3)),"")</f>
        <v/>
      </c>
      <c r="E774" s="23" t="str">
        <f t="shared" si="12"/>
        <v/>
      </c>
    </row>
    <row r="775" spans="4:5">
      <c r="D775" s="22" t="str">
        <f>IF(LEN(data!A775)&gt;15,CONCATENATE(CHAR(MOD(data!B775,26)+65),CHAR(MOD(data!B775/26,26)+65),CHAR(MOD(data!B775/26/26,26)+65),CHAR(MOD(data!B775/307,26)+65),RIGHT(CONCATENATE("000",MOD(data!B775,1000)),3)),"")</f>
        <v/>
      </c>
      <c r="E775" s="23" t="str">
        <f t="shared" si="12"/>
        <v/>
      </c>
    </row>
    <row r="776" spans="4:5">
      <c r="D776" s="22" t="str">
        <f>IF(LEN(data!A776)&gt;15,CONCATENATE(CHAR(MOD(data!B776,26)+65),CHAR(MOD(data!B776/26,26)+65),CHAR(MOD(data!B776/26/26,26)+65),CHAR(MOD(data!B776/307,26)+65),RIGHT(CONCATENATE("000",MOD(data!B776,1000)),3)),"")</f>
        <v/>
      </c>
      <c r="E776" s="23" t="str">
        <f t="shared" si="12"/>
        <v/>
      </c>
    </row>
    <row r="777" spans="4:5">
      <c r="D777" s="22" t="str">
        <f>IF(LEN(data!A777)&gt;15,CONCATENATE(CHAR(MOD(data!B777,26)+65),CHAR(MOD(data!B777/26,26)+65),CHAR(MOD(data!B777/26/26,26)+65),CHAR(MOD(data!B777/307,26)+65),RIGHT(CONCATENATE("000",MOD(data!B777,1000)),3)),"")</f>
        <v/>
      </c>
      <c r="E777" s="23" t="str">
        <f t="shared" si="12"/>
        <v/>
      </c>
    </row>
    <row r="778" spans="4:5">
      <c r="D778" s="22" t="str">
        <f>IF(LEN(data!A778)&gt;15,CONCATENATE(CHAR(MOD(data!B778,26)+65),CHAR(MOD(data!B778/26,26)+65),CHAR(MOD(data!B778/26/26,26)+65),CHAR(MOD(data!B778/307,26)+65),RIGHT(CONCATENATE("000",MOD(data!B778,1000)),3)),"")</f>
        <v/>
      </c>
      <c r="E778" s="23" t="str">
        <f t="shared" si="12"/>
        <v/>
      </c>
    </row>
    <row r="779" spans="4:5">
      <c r="D779" s="22" t="str">
        <f>IF(LEN(data!A779)&gt;15,CONCATENATE(CHAR(MOD(data!B779,26)+65),CHAR(MOD(data!B779/26,26)+65),CHAR(MOD(data!B779/26/26,26)+65),CHAR(MOD(data!B779/307,26)+65),RIGHT(CONCATENATE("000",MOD(data!B779,1000)),3)),"")</f>
        <v/>
      </c>
      <c r="E779" s="23" t="str">
        <f t="shared" si="12"/>
        <v/>
      </c>
    </row>
    <row r="780" spans="4:5">
      <c r="D780" s="22" t="str">
        <f>IF(LEN(data!A780)&gt;15,CONCATENATE(CHAR(MOD(data!B780,26)+65),CHAR(MOD(data!B780/26,26)+65),CHAR(MOD(data!B780/26/26,26)+65),CHAR(MOD(data!B780/307,26)+65),RIGHT(CONCATENATE("000",MOD(data!B780,1000)),3)),"")</f>
        <v/>
      </c>
      <c r="E780" s="23" t="str">
        <f t="shared" si="12"/>
        <v/>
      </c>
    </row>
    <row r="781" spans="4:5">
      <c r="D781" s="22" t="str">
        <f>IF(LEN(data!A781)&gt;15,CONCATENATE(CHAR(MOD(data!B781,26)+65),CHAR(MOD(data!B781/26,26)+65),CHAR(MOD(data!B781/26/26,26)+65),CHAR(MOD(data!B781/307,26)+65),RIGHT(CONCATENATE("000",MOD(data!B781,1000)),3)),"")</f>
        <v/>
      </c>
      <c r="E781" s="23" t="str">
        <f t="shared" si="12"/>
        <v/>
      </c>
    </row>
    <row r="782" spans="4:5">
      <c r="D782" s="22" t="str">
        <f>IF(LEN(data!A782)&gt;15,CONCATENATE(CHAR(MOD(data!B782,26)+65),CHAR(MOD(data!B782/26,26)+65),CHAR(MOD(data!B782/26/26,26)+65),CHAR(MOD(data!B782/307,26)+65),RIGHT(CONCATENATE("000",MOD(data!B782,1000)),3)),"")</f>
        <v/>
      </c>
      <c r="E782" s="23" t="str">
        <f t="shared" si="12"/>
        <v/>
      </c>
    </row>
    <row r="783" spans="4:5">
      <c r="D783" s="22" t="str">
        <f>IF(LEN(data!A783)&gt;15,CONCATENATE(CHAR(MOD(data!B783,26)+65),CHAR(MOD(data!B783/26,26)+65),CHAR(MOD(data!B783/26/26,26)+65),CHAR(MOD(data!B783/307,26)+65),RIGHT(CONCATENATE("000",MOD(data!B783,1000)),3)),"")</f>
        <v/>
      </c>
      <c r="E783" s="23" t="str">
        <f t="shared" si="12"/>
        <v/>
      </c>
    </row>
    <row r="784" spans="4:5">
      <c r="D784" s="22" t="str">
        <f>IF(LEN(data!A784)&gt;15,CONCATENATE(CHAR(MOD(data!B784,26)+65),CHAR(MOD(data!B784/26,26)+65),CHAR(MOD(data!B784/26/26,26)+65),CHAR(MOD(data!B784/307,26)+65),RIGHT(CONCATENATE("000",MOD(data!B784,1000)),3)),"")</f>
        <v/>
      </c>
      <c r="E784" s="23" t="str">
        <f t="shared" si="12"/>
        <v/>
      </c>
    </row>
    <row r="785" spans="4:5">
      <c r="D785" s="22" t="str">
        <f>IF(LEN(data!A785)&gt;15,CONCATENATE(CHAR(MOD(data!B785,26)+65),CHAR(MOD(data!B785/26,26)+65),CHAR(MOD(data!B785/26/26,26)+65),CHAR(MOD(data!B785/307,26)+65),RIGHT(CONCATENATE("000",MOD(data!B785,1000)),3)),"")</f>
        <v/>
      </c>
      <c r="E785" s="23" t="str">
        <f t="shared" si="12"/>
        <v/>
      </c>
    </row>
    <row r="786" spans="4:5">
      <c r="D786" s="22" t="str">
        <f>IF(LEN(data!A786)&gt;15,CONCATENATE(CHAR(MOD(data!B786,26)+65),CHAR(MOD(data!B786/26,26)+65),CHAR(MOD(data!B786/26/26,26)+65),CHAR(MOD(data!B786/307,26)+65),RIGHT(CONCATENATE("000",MOD(data!B786,1000)),3)),"")</f>
        <v/>
      </c>
      <c r="E786" s="23" t="str">
        <f t="shared" si="12"/>
        <v/>
      </c>
    </row>
    <row r="787" spans="4:5">
      <c r="D787" s="22" t="str">
        <f>IF(LEN(data!A787)&gt;15,CONCATENATE(CHAR(MOD(data!B787,26)+65),CHAR(MOD(data!B787/26,26)+65),CHAR(MOD(data!B787/26/26,26)+65),CHAR(MOD(data!B787/307,26)+65),RIGHT(CONCATENATE("000",MOD(data!B787,1000)),3)),"")</f>
        <v/>
      </c>
      <c r="E787" s="23" t="str">
        <f t="shared" si="12"/>
        <v/>
      </c>
    </row>
    <row r="788" spans="4:5">
      <c r="D788" s="22" t="str">
        <f>IF(LEN(data!A788)&gt;15,CONCATENATE(CHAR(MOD(data!B788,26)+65),CHAR(MOD(data!B788/26,26)+65),CHAR(MOD(data!B788/26/26,26)+65),CHAR(MOD(data!B788/307,26)+65),RIGHT(CONCATENATE("000",MOD(data!B788,1000)),3)),"")</f>
        <v/>
      </c>
      <c r="E788" s="23" t="str">
        <f t="shared" si="12"/>
        <v/>
      </c>
    </row>
    <row r="789" spans="4:5">
      <c r="D789" s="22" t="str">
        <f>IF(LEN(data!A789)&gt;15,CONCATENATE(CHAR(MOD(data!B789,26)+65),CHAR(MOD(data!B789/26,26)+65),CHAR(MOD(data!B789/26/26,26)+65),CHAR(MOD(data!B789/307,26)+65),RIGHT(CONCATENATE("000",MOD(data!B789,1000)),3)),"")</f>
        <v/>
      </c>
      <c r="E789" s="23" t="str">
        <f t="shared" si="12"/>
        <v/>
      </c>
    </row>
    <row r="790" spans="4:5">
      <c r="D790" s="22" t="str">
        <f>IF(LEN(data!A790)&gt;15,CONCATENATE(CHAR(MOD(data!B790,26)+65),CHAR(MOD(data!B790/26,26)+65),CHAR(MOD(data!B790/26/26,26)+65),CHAR(MOD(data!B790/307,26)+65),RIGHT(CONCATENATE("000",MOD(data!B790,1000)),3)),"")</f>
        <v/>
      </c>
      <c r="E790" s="23" t="str">
        <f t="shared" si="12"/>
        <v/>
      </c>
    </row>
    <row r="791" spans="4:5">
      <c r="D791" s="22" t="str">
        <f>IF(LEN(data!A791)&gt;15,CONCATENATE(CHAR(MOD(data!B791,26)+65),CHAR(MOD(data!B791/26,26)+65),CHAR(MOD(data!B791/26/26,26)+65),CHAR(MOD(data!B791/307,26)+65),RIGHT(CONCATENATE("000",MOD(data!B791,1000)),3)),"")</f>
        <v/>
      </c>
      <c r="E791" s="23" t="str">
        <f t="shared" si="12"/>
        <v/>
      </c>
    </row>
    <row r="792" spans="4:5">
      <c r="D792" s="22" t="str">
        <f>IF(LEN(data!A792)&gt;15,CONCATENATE(CHAR(MOD(data!B792,26)+65),CHAR(MOD(data!B792/26,26)+65),CHAR(MOD(data!B792/26/26,26)+65),CHAR(MOD(data!B792/307,26)+65),RIGHT(CONCATENATE("000",MOD(data!B792,1000)),3)),"")</f>
        <v/>
      </c>
      <c r="E792" s="23" t="str">
        <f t="shared" si="12"/>
        <v/>
      </c>
    </row>
    <row r="793" spans="4:5">
      <c r="D793" s="22" t="str">
        <f>IF(LEN(data!A793)&gt;15,CONCATENATE(CHAR(MOD(data!B793,26)+65),CHAR(MOD(data!B793/26,26)+65),CHAR(MOD(data!B793/26/26,26)+65),CHAR(MOD(data!B793/307,26)+65),RIGHT(CONCATENATE("000",MOD(data!B793,1000)),3)),"")</f>
        <v/>
      </c>
      <c r="E793" s="23" t="str">
        <f t="shared" si="12"/>
        <v/>
      </c>
    </row>
    <row r="794" spans="4:5">
      <c r="D794" s="22" t="str">
        <f>IF(LEN(data!A794)&gt;15,CONCATENATE(CHAR(MOD(data!B794,26)+65),CHAR(MOD(data!B794/26,26)+65),CHAR(MOD(data!B794/26/26,26)+65),CHAR(MOD(data!B794/307,26)+65),RIGHT(CONCATENATE("000",MOD(data!B794,1000)),3)),"")</f>
        <v/>
      </c>
      <c r="E794" s="23" t="str">
        <f t="shared" si="12"/>
        <v/>
      </c>
    </row>
    <row r="795" spans="4:5">
      <c r="D795" s="22" t="str">
        <f>IF(LEN(data!A795)&gt;15,CONCATENATE(CHAR(MOD(data!B795,26)+65),CHAR(MOD(data!B795/26,26)+65),CHAR(MOD(data!B795/26/26,26)+65),CHAR(MOD(data!B795/307,26)+65),RIGHT(CONCATENATE("000",MOD(data!B795,1000)),3)),"")</f>
        <v/>
      </c>
      <c r="E795" s="23" t="str">
        <f t="shared" si="12"/>
        <v/>
      </c>
    </row>
    <row r="796" spans="4:5">
      <c r="D796" s="22" t="str">
        <f>IF(LEN(data!A796)&gt;15,CONCATENATE(CHAR(MOD(data!B796,26)+65),CHAR(MOD(data!B796/26,26)+65),CHAR(MOD(data!B796/26/26,26)+65),CHAR(MOD(data!B796/307,26)+65),RIGHT(CONCATENATE("000",MOD(data!B796,1000)),3)),"")</f>
        <v/>
      </c>
      <c r="E796" s="23" t="str">
        <f t="shared" si="12"/>
        <v/>
      </c>
    </row>
    <row r="797" spans="4:5">
      <c r="D797" s="22" t="str">
        <f>IF(LEN(data!A797)&gt;15,CONCATENATE(CHAR(MOD(data!B797,26)+65),CHAR(MOD(data!B797/26,26)+65),CHAR(MOD(data!B797/26/26,26)+65),CHAR(MOD(data!B797/307,26)+65),RIGHT(CONCATENATE("000",MOD(data!B797,1000)),3)),"")</f>
        <v/>
      </c>
      <c r="E797" s="23" t="str">
        <f t="shared" si="12"/>
        <v/>
      </c>
    </row>
    <row r="798" spans="4:5">
      <c r="D798" s="22" t="str">
        <f>IF(LEN(data!A798)&gt;15,CONCATENATE(CHAR(MOD(data!B798,26)+65),CHAR(MOD(data!B798/26,26)+65),CHAR(MOD(data!B798/26/26,26)+65),CHAR(MOD(data!B798/307,26)+65),RIGHT(CONCATENATE("000",MOD(data!B798,1000)),3)),"")</f>
        <v/>
      </c>
      <c r="E798" s="23" t="str">
        <f t="shared" si="12"/>
        <v/>
      </c>
    </row>
    <row r="799" spans="4:5">
      <c r="D799" s="22" t="str">
        <f>IF(LEN(data!A799)&gt;15,CONCATENATE(CHAR(MOD(data!B799,26)+65),CHAR(MOD(data!B799/26,26)+65),CHAR(MOD(data!B799/26/26,26)+65),CHAR(MOD(data!B799/307,26)+65),RIGHT(CONCATENATE("000",MOD(data!B799,1000)),3)),"")</f>
        <v/>
      </c>
      <c r="E799" s="23" t="str">
        <f t="shared" si="12"/>
        <v/>
      </c>
    </row>
    <row r="800" spans="4:5">
      <c r="D800" s="22" t="str">
        <f>IF(LEN(data!A800)&gt;15,CONCATENATE(CHAR(MOD(data!B800,26)+65),CHAR(MOD(data!B800/26,26)+65),CHAR(MOD(data!B800/26/26,26)+65),CHAR(MOD(data!B800/307,26)+65),RIGHT(CONCATENATE("000",MOD(data!B800,1000)),3)),"")</f>
        <v/>
      </c>
      <c r="E800" s="23" t="str">
        <f t="shared" si="12"/>
        <v/>
      </c>
    </row>
    <row r="801" spans="4:5">
      <c r="D801" s="22" t="str">
        <f>IF(LEN(data!A801)&gt;15,CONCATENATE(CHAR(MOD(data!B801,26)+65),CHAR(MOD(data!B801/26,26)+65),CHAR(MOD(data!B801/26/26,26)+65),CHAR(MOD(data!B801/307,26)+65),RIGHT(CONCATENATE("000",MOD(data!B801,1000)),3)),"")</f>
        <v/>
      </c>
      <c r="E801" s="23" t="str">
        <f t="shared" si="12"/>
        <v/>
      </c>
    </row>
    <row r="802" spans="4:5">
      <c r="D802" s="22" t="str">
        <f>IF(LEN(data!A802)&gt;15,CONCATENATE(CHAR(MOD(data!B802,26)+65),CHAR(MOD(data!B802/26,26)+65),CHAR(MOD(data!B802/26/26,26)+65),CHAR(MOD(data!B802/307,26)+65),RIGHT(CONCATENATE("000",MOD(data!B802,1000)),3)),"")</f>
        <v/>
      </c>
      <c r="E802" s="23" t="str">
        <f t="shared" si="12"/>
        <v/>
      </c>
    </row>
    <row r="803" spans="4:5">
      <c r="D803" s="22" t="str">
        <f>IF(LEN(data!A803)&gt;15,CONCATENATE(CHAR(MOD(data!B803,26)+65),CHAR(MOD(data!B803/26,26)+65),CHAR(MOD(data!B803/26/26,26)+65),CHAR(MOD(data!B803/307,26)+65),RIGHT(CONCATENATE("000",MOD(data!B803,1000)),3)),"")</f>
        <v/>
      </c>
      <c r="E803" s="23" t="str">
        <f t="shared" si="12"/>
        <v/>
      </c>
    </row>
    <row r="804" spans="4:5">
      <c r="D804" s="22" t="str">
        <f>IF(LEN(data!A804)&gt;15,CONCATENATE(CHAR(MOD(data!B804,26)+65),CHAR(MOD(data!B804/26,26)+65),CHAR(MOD(data!B804/26/26,26)+65),CHAR(MOD(data!B804/307,26)+65),RIGHT(CONCATENATE("000",MOD(data!B804,1000)),3)),"")</f>
        <v/>
      </c>
      <c r="E804" s="23" t="str">
        <f t="shared" si="12"/>
        <v/>
      </c>
    </row>
    <row r="805" spans="4:5">
      <c r="D805" s="22" t="str">
        <f>IF(LEN(data!A805)&gt;15,CONCATENATE(CHAR(MOD(data!B805,26)+65),CHAR(MOD(data!B805/26,26)+65),CHAR(MOD(data!B805/26/26,26)+65),CHAR(MOD(data!B805/307,26)+65),RIGHT(CONCATENATE("000",MOD(data!B805,1000)),3)),"")</f>
        <v/>
      </c>
      <c r="E805" s="23" t="str">
        <f t="shared" si="12"/>
        <v/>
      </c>
    </row>
    <row r="806" spans="4:5">
      <c r="D806" s="22" t="str">
        <f>IF(LEN(data!A806)&gt;15,CONCATENATE(CHAR(MOD(data!B806,26)+65),CHAR(MOD(data!B806/26,26)+65),CHAR(MOD(data!B806/26/26,26)+65),CHAR(MOD(data!B806/307,26)+65),RIGHT(CONCATENATE("000",MOD(data!B806,1000)),3)),"")</f>
        <v/>
      </c>
      <c r="E806" s="23" t="str">
        <f t="shared" si="12"/>
        <v/>
      </c>
    </row>
    <row r="807" spans="4:5">
      <c r="D807" s="22" t="str">
        <f>IF(LEN(data!A807)&gt;15,CONCATENATE(CHAR(MOD(data!B807,26)+65),CHAR(MOD(data!B807/26,26)+65),CHAR(MOD(data!B807/26/26,26)+65),CHAR(MOD(data!B807/307,26)+65),RIGHT(CONCATENATE("000",MOD(data!B807,1000)),3)),"")</f>
        <v/>
      </c>
      <c r="E807" s="23" t="str">
        <f t="shared" si="12"/>
        <v/>
      </c>
    </row>
    <row r="808" spans="4:5">
      <c r="D808" s="22" t="str">
        <f>IF(LEN(data!A808)&gt;15,CONCATENATE(CHAR(MOD(data!B808,26)+65),CHAR(MOD(data!B808/26,26)+65),CHAR(MOD(data!B808/26/26,26)+65),CHAR(MOD(data!B808/307,26)+65),RIGHT(CONCATENATE("000",MOD(data!B808,1000)),3)),"")</f>
        <v/>
      </c>
      <c r="E808" s="23" t="str">
        <f t="shared" si="12"/>
        <v/>
      </c>
    </row>
    <row r="809" spans="4:5">
      <c r="D809" s="22" t="str">
        <f>IF(LEN(data!A809)&gt;15,CONCATENATE(CHAR(MOD(data!B809,26)+65),CHAR(MOD(data!B809/26,26)+65),CHAR(MOD(data!B809/26/26,26)+65),CHAR(MOD(data!B809/307,26)+65),RIGHT(CONCATENATE("000",MOD(data!B809,1000)),3)),"")</f>
        <v/>
      </c>
      <c r="E809" s="23" t="str">
        <f t="shared" si="12"/>
        <v/>
      </c>
    </row>
    <row r="810" spans="4:5">
      <c r="D810" s="22" t="str">
        <f>IF(LEN(data!A810)&gt;15,CONCATENATE(CHAR(MOD(data!B810,26)+65),CHAR(MOD(data!B810/26,26)+65),CHAR(MOD(data!B810/26/26,26)+65),CHAR(MOD(data!B810/307,26)+65),RIGHT(CONCATENATE("000",MOD(data!B810,1000)),3)),"")</f>
        <v/>
      </c>
      <c r="E810" s="23" t="str">
        <f t="shared" si="12"/>
        <v/>
      </c>
    </row>
    <row r="811" spans="4:5">
      <c r="D811" s="22" t="str">
        <f>IF(LEN(data!A811)&gt;15,CONCATENATE(CHAR(MOD(data!B811,26)+65),CHAR(MOD(data!B811/26,26)+65),CHAR(MOD(data!B811/26/26,26)+65),CHAR(MOD(data!B811/307,26)+65),RIGHT(CONCATENATE("000",MOD(data!B811,1000)),3)),"")</f>
        <v/>
      </c>
      <c r="E811" s="23" t="str">
        <f t="shared" si="12"/>
        <v/>
      </c>
    </row>
    <row r="812" spans="4:5">
      <c r="D812" s="22" t="str">
        <f>IF(LEN(data!A812)&gt;15,CONCATENATE(CHAR(MOD(data!B812,26)+65),CHAR(MOD(data!B812/26,26)+65),CHAR(MOD(data!B812/26/26,26)+65),CHAR(MOD(data!B812/307,26)+65),RIGHT(CONCATENATE("000",MOD(data!B812,1000)),3)),"")</f>
        <v/>
      </c>
      <c r="E812" s="23" t="str">
        <f t="shared" si="12"/>
        <v/>
      </c>
    </row>
    <row r="813" spans="4:5">
      <c r="D813" s="22" t="str">
        <f>IF(LEN(data!A813)&gt;15,CONCATENATE(CHAR(MOD(data!B813,26)+65),CHAR(MOD(data!B813/26,26)+65),CHAR(MOD(data!B813/26/26,26)+65),CHAR(MOD(data!B813/307,26)+65),RIGHT(CONCATENATE("000",MOD(data!B813,1000)),3)),"")</f>
        <v/>
      </c>
      <c r="E813" s="23" t="str">
        <f t="shared" si="12"/>
        <v/>
      </c>
    </row>
    <row r="814" spans="4:5">
      <c r="D814" s="22" t="str">
        <f>IF(LEN(data!A814)&gt;15,CONCATENATE(CHAR(MOD(data!B814,26)+65),CHAR(MOD(data!B814/26,26)+65),CHAR(MOD(data!B814/26/26,26)+65),CHAR(MOD(data!B814/307,26)+65),RIGHT(CONCATENATE("000",MOD(data!B814,1000)),3)),"")</f>
        <v/>
      </c>
      <c r="E814" s="23" t="str">
        <f t="shared" si="12"/>
        <v/>
      </c>
    </row>
    <row r="815" spans="4:5">
      <c r="D815" s="22" t="str">
        <f>IF(LEN(data!A815)&gt;15,CONCATENATE(CHAR(MOD(data!B815,26)+65),CHAR(MOD(data!B815/26,26)+65),CHAR(MOD(data!B815/26/26,26)+65),CHAR(MOD(data!B815/307,26)+65),RIGHT(CONCATENATE("000",MOD(data!B815,1000)),3)),"")</f>
        <v/>
      </c>
      <c r="E815" s="23" t="str">
        <f t="shared" si="12"/>
        <v/>
      </c>
    </row>
    <row r="816" spans="4:5">
      <c r="D816" s="22" t="str">
        <f>IF(LEN(data!A816)&gt;15,CONCATENATE(CHAR(MOD(data!B816,26)+65),CHAR(MOD(data!B816/26,26)+65),CHAR(MOD(data!B816/26/26,26)+65),CHAR(MOD(data!B816/307,26)+65),RIGHT(CONCATENATE("000",MOD(data!B816,1000)),3)),"")</f>
        <v/>
      </c>
      <c r="E816" s="23" t="str">
        <f t="shared" si="12"/>
        <v/>
      </c>
    </row>
    <row r="817" spans="4:5">
      <c r="D817" s="22" t="str">
        <f>IF(LEN(data!A817)&gt;15,CONCATENATE(CHAR(MOD(data!B817,26)+65),CHAR(MOD(data!B817/26,26)+65),CHAR(MOD(data!B817/26/26,26)+65),CHAR(MOD(data!B817/307,26)+65),RIGHT(CONCATENATE("000",MOD(data!B817,1000)),3)),"")</f>
        <v/>
      </c>
      <c r="E817" s="23" t="str">
        <f t="shared" si="12"/>
        <v/>
      </c>
    </row>
    <row r="818" spans="4:5">
      <c r="D818" s="22" t="str">
        <f>IF(LEN(data!A818)&gt;15,CONCATENATE(CHAR(MOD(data!B818,26)+65),CHAR(MOD(data!B818/26,26)+65),CHAR(MOD(data!B818/26/26,26)+65),CHAR(MOD(data!B818/307,26)+65),RIGHT(CONCATENATE("000",MOD(data!B818,1000)),3)),"")</f>
        <v/>
      </c>
      <c r="E818" s="23" t="str">
        <f t="shared" si="12"/>
        <v/>
      </c>
    </row>
    <row r="819" spans="4:5">
      <c r="D819" s="22" t="str">
        <f>IF(LEN(data!A819)&gt;15,CONCATENATE(CHAR(MOD(data!B819,26)+65),CHAR(MOD(data!B819/26,26)+65),CHAR(MOD(data!B819/26/26,26)+65),CHAR(MOD(data!B819/307,26)+65),RIGHT(CONCATENATE("000",MOD(data!B819,1000)),3)),"")</f>
        <v/>
      </c>
      <c r="E819" s="23" t="str">
        <f t="shared" si="12"/>
        <v/>
      </c>
    </row>
    <row r="820" spans="4:5">
      <c r="D820" s="22" t="str">
        <f>IF(LEN(data!A820)&gt;15,CONCATENATE(CHAR(MOD(data!B820,26)+65),CHAR(MOD(data!B820/26,26)+65),CHAR(MOD(data!B820/26/26,26)+65),CHAR(MOD(data!B820/307,26)+65),RIGHT(CONCATENATE("000",MOD(data!B820,1000)),3)),"")</f>
        <v/>
      </c>
      <c r="E820" s="23" t="str">
        <f t="shared" si="12"/>
        <v/>
      </c>
    </row>
    <row r="821" spans="4:5">
      <c r="D821" s="22" t="str">
        <f>IF(LEN(data!A821)&gt;15,CONCATENATE(CHAR(MOD(data!B821,26)+65),CHAR(MOD(data!B821/26,26)+65),CHAR(MOD(data!B821/26/26,26)+65),CHAR(MOD(data!B821/307,26)+65),RIGHT(CONCATENATE("000",MOD(data!B821,1000)),3)),"")</f>
        <v/>
      </c>
      <c r="E821" s="23" t="str">
        <f t="shared" si="12"/>
        <v/>
      </c>
    </row>
    <row r="822" spans="4:5">
      <c r="D822" s="22" t="str">
        <f>IF(LEN(data!A822)&gt;15,CONCATENATE(CHAR(MOD(data!B822,26)+65),CHAR(MOD(data!B822/26,26)+65),CHAR(MOD(data!B822/26/26,26)+65),CHAR(MOD(data!B822/307,26)+65),RIGHT(CONCATENATE("000",MOD(data!B822,1000)),3)),"")</f>
        <v/>
      </c>
      <c r="E822" s="23" t="str">
        <f t="shared" si="12"/>
        <v/>
      </c>
    </row>
    <row r="823" spans="4:5">
      <c r="D823" s="22" t="str">
        <f>IF(LEN(data!A823)&gt;15,CONCATENATE(CHAR(MOD(data!B823,26)+65),CHAR(MOD(data!B823/26,26)+65),CHAR(MOD(data!B823/26/26,26)+65),CHAR(MOD(data!B823/307,26)+65),RIGHT(CONCATENATE("000",MOD(data!B823,1000)),3)),"")</f>
        <v/>
      </c>
      <c r="E823" s="23" t="str">
        <f t="shared" si="12"/>
        <v/>
      </c>
    </row>
    <row r="824" spans="4:5">
      <c r="D824" s="22" t="str">
        <f>IF(LEN(data!A824)&gt;15,CONCATENATE(CHAR(MOD(data!B824,26)+65),CHAR(MOD(data!B824/26,26)+65),CHAR(MOD(data!B824/26/26,26)+65),CHAR(MOD(data!B824/307,26)+65),RIGHT(CONCATENATE("000",MOD(data!B824,1000)),3)),"")</f>
        <v/>
      </c>
      <c r="E824" s="23" t="str">
        <f t="shared" si="12"/>
        <v/>
      </c>
    </row>
    <row r="825" spans="4:5">
      <c r="D825" s="22" t="str">
        <f>IF(LEN(data!A825)&gt;15,CONCATENATE(CHAR(MOD(data!B825,26)+65),CHAR(MOD(data!B825/26,26)+65),CHAR(MOD(data!B825/26/26,26)+65),CHAR(MOD(data!B825/307,26)+65),RIGHT(CONCATENATE("000",MOD(data!B825,1000)),3)),"")</f>
        <v/>
      </c>
      <c r="E825" s="23" t="str">
        <f t="shared" si="12"/>
        <v/>
      </c>
    </row>
    <row r="826" spans="4:5">
      <c r="D826" s="22" t="str">
        <f>IF(LEN(data!A826)&gt;15,CONCATENATE(CHAR(MOD(data!B826,26)+65),CHAR(MOD(data!B826/26,26)+65),CHAR(MOD(data!B826/26/26,26)+65),CHAR(MOD(data!B826/307,26)+65),RIGHT(CONCATENATE("000",MOD(data!B826,1000)),3)),"")</f>
        <v/>
      </c>
      <c r="E826" s="23" t="str">
        <f t="shared" si="12"/>
        <v/>
      </c>
    </row>
    <row r="827" spans="4:5">
      <c r="D827" s="22" t="str">
        <f>IF(LEN(data!A827)&gt;15,CONCATENATE(CHAR(MOD(data!B827,26)+65),CHAR(MOD(data!B827/26,26)+65),CHAR(MOD(data!B827/26/26,26)+65),CHAR(MOD(data!B827/307,26)+65),RIGHT(CONCATENATE("000",MOD(data!B827,1000)),3)),"")</f>
        <v/>
      </c>
      <c r="E827" s="23" t="str">
        <f t="shared" si="12"/>
        <v/>
      </c>
    </row>
    <row r="828" spans="4:5">
      <c r="D828" s="22" t="str">
        <f>IF(LEN(data!A828)&gt;15,CONCATENATE(CHAR(MOD(data!B828,26)+65),CHAR(MOD(data!B828/26,26)+65),CHAR(MOD(data!B828/26/26,26)+65),CHAR(MOD(data!B828/307,26)+65),RIGHT(CONCATENATE("000",MOD(data!B828,1000)),3)),"")</f>
        <v/>
      </c>
      <c r="E828" s="23" t="str">
        <f t="shared" si="12"/>
        <v/>
      </c>
    </row>
    <row r="829" spans="4:5">
      <c r="D829" s="22" t="str">
        <f>IF(LEN(data!A829)&gt;15,CONCATENATE(CHAR(MOD(data!B829,26)+65),CHAR(MOD(data!B829/26,26)+65),CHAR(MOD(data!B829/26/26,26)+65),CHAR(MOD(data!B829/307,26)+65),RIGHT(CONCATENATE("000",MOD(data!B829,1000)),3)),"")</f>
        <v/>
      </c>
      <c r="E829" s="23" t="str">
        <f t="shared" si="12"/>
        <v/>
      </c>
    </row>
    <row r="830" spans="4:5">
      <c r="D830" s="22" t="str">
        <f>IF(LEN(data!A830)&gt;15,CONCATENATE(CHAR(MOD(data!B830,26)+65),CHAR(MOD(data!B830/26,26)+65),CHAR(MOD(data!B830/26/26,26)+65),CHAR(MOD(data!B830/307,26)+65),RIGHT(CONCATENATE("000",MOD(data!B830,1000)),3)),"")</f>
        <v/>
      </c>
      <c r="E830" s="23" t="str">
        <f t="shared" si="12"/>
        <v/>
      </c>
    </row>
    <row r="831" spans="4:5">
      <c r="D831" s="22" t="str">
        <f>IF(LEN(data!A831)&gt;15,CONCATENATE(CHAR(MOD(data!B831,26)+65),CHAR(MOD(data!B831/26,26)+65),CHAR(MOD(data!B831/26/26,26)+65),CHAR(MOD(data!B831/307,26)+65),RIGHT(CONCATENATE("000",MOD(data!B831,1000)),3)),"")</f>
        <v/>
      </c>
      <c r="E831" s="23" t="str">
        <f t="shared" si="12"/>
        <v/>
      </c>
    </row>
    <row r="832" spans="4:5">
      <c r="D832" s="22" t="str">
        <f>IF(LEN(data!A832)&gt;15,CONCATENATE(CHAR(MOD(data!B832,26)+65),CHAR(MOD(data!B832/26,26)+65),CHAR(MOD(data!B832/26/26,26)+65),CHAR(MOD(data!B832/307,26)+65),RIGHT(CONCATENATE("000",MOD(data!B832,1000)),3)),"")</f>
        <v/>
      </c>
      <c r="E832" s="23" t="str">
        <f t="shared" si="12"/>
        <v/>
      </c>
    </row>
    <row r="833" spans="4:5">
      <c r="D833" s="22" t="str">
        <f>IF(LEN(data!A833)&gt;15,CONCATENATE(CHAR(MOD(data!B833,26)+65),CHAR(MOD(data!B833/26,26)+65),CHAR(MOD(data!B833/26/26,26)+65),CHAR(MOD(data!B833/307,26)+65),RIGHT(CONCATENATE("000",MOD(data!B833,1000)),3)),"")</f>
        <v/>
      </c>
      <c r="E833" s="23" t="str">
        <f t="shared" si="12"/>
        <v/>
      </c>
    </row>
    <row r="834" spans="4:5">
      <c r="D834" s="22" t="str">
        <f>IF(LEN(data!A834)&gt;15,CONCATENATE(CHAR(MOD(data!B834,26)+65),CHAR(MOD(data!B834/26,26)+65),CHAR(MOD(data!B834/26/26,26)+65),CHAR(MOD(data!B834/307,26)+65),RIGHT(CONCATENATE("000",MOD(data!B834,1000)),3)),"")</f>
        <v/>
      </c>
      <c r="E834" s="23" t="str">
        <f t="shared" si="12"/>
        <v/>
      </c>
    </row>
    <row r="835" spans="4:5">
      <c r="D835" s="22" t="str">
        <f>IF(LEN(data!A835)&gt;15,CONCATENATE(CHAR(MOD(data!B835,26)+65),CHAR(MOD(data!B835/26,26)+65),CHAR(MOD(data!B835/26/26,26)+65),CHAR(MOD(data!B835/307,26)+65),RIGHT(CONCATENATE("000",MOD(data!B835,1000)),3)),"")</f>
        <v/>
      </c>
      <c r="E835" s="23" t="str">
        <f t="shared" ref="E835:E898" si="13">IF(LEN(D835)&gt;0,CONCATENATE(D835,",",C835),"")</f>
        <v/>
      </c>
    </row>
    <row r="836" spans="4:5">
      <c r="D836" s="22" t="str">
        <f>IF(LEN(data!A836)&gt;15,CONCATENATE(CHAR(MOD(data!B836,26)+65),CHAR(MOD(data!B836/26,26)+65),CHAR(MOD(data!B836/26/26,26)+65),CHAR(MOD(data!B836/307,26)+65),RIGHT(CONCATENATE("000",MOD(data!B836,1000)),3)),"")</f>
        <v/>
      </c>
      <c r="E836" s="23" t="str">
        <f t="shared" si="13"/>
        <v/>
      </c>
    </row>
    <row r="837" spans="4:5">
      <c r="D837" s="22" t="str">
        <f>IF(LEN(data!A837)&gt;15,CONCATENATE(CHAR(MOD(data!B837,26)+65),CHAR(MOD(data!B837/26,26)+65),CHAR(MOD(data!B837/26/26,26)+65),CHAR(MOD(data!B837/307,26)+65),RIGHT(CONCATENATE("000",MOD(data!B837,1000)),3)),"")</f>
        <v/>
      </c>
      <c r="E837" s="23" t="str">
        <f t="shared" si="13"/>
        <v/>
      </c>
    </row>
    <row r="838" spans="4:5">
      <c r="D838" s="22" t="str">
        <f>IF(LEN(data!A838)&gt;15,CONCATENATE(CHAR(MOD(data!B838,26)+65),CHAR(MOD(data!B838/26,26)+65),CHAR(MOD(data!B838/26/26,26)+65),CHAR(MOD(data!B838/307,26)+65),RIGHT(CONCATENATE("000",MOD(data!B838,1000)),3)),"")</f>
        <v/>
      </c>
      <c r="E838" s="23" t="str">
        <f t="shared" si="13"/>
        <v/>
      </c>
    </row>
    <row r="839" spans="4:5">
      <c r="D839" s="22" t="str">
        <f>IF(LEN(data!A839)&gt;15,CONCATENATE(CHAR(MOD(data!B839,26)+65),CHAR(MOD(data!B839/26,26)+65),CHAR(MOD(data!B839/26/26,26)+65),CHAR(MOD(data!B839/307,26)+65),RIGHT(CONCATENATE("000",MOD(data!B839,1000)),3)),"")</f>
        <v/>
      </c>
      <c r="E839" s="23" t="str">
        <f t="shared" si="13"/>
        <v/>
      </c>
    </row>
    <row r="840" spans="4:5">
      <c r="D840" s="22" t="str">
        <f>IF(LEN(data!A840)&gt;15,CONCATENATE(CHAR(MOD(data!B840,26)+65),CHAR(MOD(data!B840/26,26)+65),CHAR(MOD(data!B840/26/26,26)+65),CHAR(MOD(data!B840/307,26)+65),RIGHT(CONCATENATE("000",MOD(data!B840,1000)),3)),"")</f>
        <v/>
      </c>
      <c r="E840" s="23" t="str">
        <f t="shared" si="13"/>
        <v/>
      </c>
    </row>
    <row r="841" spans="4:5">
      <c r="D841" s="22" t="str">
        <f>IF(LEN(data!A841)&gt;15,CONCATENATE(CHAR(MOD(data!B841,26)+65),CHAR(MOD(data!B841/26,26)+65),CHAR(MOD(data!B841/26/26,26)+65),CHAR(MOD(data!B841/307,26)+65),RIGHT(CONCATENATE("000",MOD(data!B841,1000)),3)),"")</f>
        <v/>
      </c>
      <c r="E841" s="23" t="str">
        <f t="shared" si="13"/>
        <v/>
      </c>
    </row>
    <row r="842" spans="4:5">
      <c r="D842" s="22" t="str">
        <f>IF(LEN(data!A842)&gt;15,CONCATENATE(CHAR(MOD(data!B842,26)+65),CHAR(MOD(data!B842/26,26)+65),CHAR(MOD(data!B842/26/26,26)+65),CHAR(MOD(data!B842/307,26)+65),RIGHT(CONCATENATE("000",MOD(data!B842,1000)),3)),"")</f>
        <v/>
      </c>
      <c r="E842" s="23" t="str">
        <f t="shared" si="13"/>
        <v/>
      </c>
    </row>
    <row r="843" spans="4:5">
      <c r="D843" s="22" t="str">
        <f>IF(LEN(data!A843)&gt;15,CONCATENATE(CHAR(MOD(data!B843,26)+65),CHAR(MOD(data!B843/26,26)+65),CHAR(MOD(data!B843/26/26,26)+65),CHAR(MOD(data!B843/307,26)+65),RIGHT(CONCATENATE("000",MOD(data!B843,1000)),3)),"")</f>
        <v/>
      </c>
      <c r="E843" s="23" t="str">
        <f t="shared" si="13"/>
        <v/>
      </c>
    </row>
    <row r="844" spans="4:5">
      <c r="D844" s="22" t="str">
        <f>IF(LEN(data!A844)&gt;15,CONCATENATE(CHAR(MOD(data!B844,26)+65),CHAR(MOD(data!B844/26,26)+65),CHAR(MOD(data!B844/26/26,26)+65),CHAR(MOD(data!B844/307,26)+65),RIGHT(CONCATENATE("000",MOD(data!B844,1000)),3)),"")</f>
        <v/>
      </c>
      <c r="E844" s="23" t="str">
        <f t="shared" si="13"/>
        <v/>
      </c>
    </row>
    <row r="845" spans="4:5">
      <c r="D845" s="22" t="str">
        <f>IF(LEN(data!A845)&gt;15,CONCATENATE(CHAR(MOD(data!B845,26)+65),CHAR(MOD(data!B845/26,26)+65),CHAR(MOD(data!B845/26/26,26)+65),CHAR(MOD(data!B845/307,26)+65),RIGHT(CONCATENATE("000",MOD(data!B845,1000)),3)),"")</f>
        <v/>
      </c>
      <c r="E845" s="23" t="str">
        <f t="shared" si="13"/>
        <v/>
      </c>
    </row>
    <row r="846" spans="4:5">
      <c r="D846" s="22" t="str">
        <f>IF(LEN(data!A846)&gt;15,CONCATENATE(CHAR(MOD(data!B846,26)+65),CHAR(MOD(data!B846/26,26)+65),CHAR(MOD(data!B846/26/26,26)+65),CHAR(MOD(data!B846/307,26)+65),RIGHT(CONCATENATE("000",MOD(data!B846,1000)),3)),"")</f>
        <v/>
      </c>
      <c r="E846" s="23" t="str">
        <f t="shared" si="13"/>
        <v/>
      </c>
    </row>
    <row r="847" spans="4:5">
      <c r="D847" s="22" t="str">
        <f>IF(LEN(data!A847)&gt;15,CONCATENATE(CHAR(MOD(data!B847,26)+65),CHAR(MOD(data!B847/26,26)+65),CHAR(MOD(data!B847/26/26,26)+65),CHAR(MOD(data!B847/307,26)+65),RIGHT(CONCATENATE("000",MOD(data!B847,1000)),3)),"")</f>
        <v/>
      </c>
      <c r="E847" s="23" t="str">
        <f t="shared" si="13"/>
        <v/>
      </c>
    </row>
    <row r="848" spans="4:5">
      <c r="D848" s="22" t="str">
        <f>IF(LEN(data!A848)&gt;15,CONCATENATE(CHAR(MOD(data!B848,26)+65),CHAR(MOD(data!B848/26,26)+65),CHAR(MOD(data!B848/26/26,26)+65),CHAR(MOD(data!B848/307,26)+65),RIGHT(CONCATENATE("000",MOD(data!B848,1000)),3)),"")</f>
        <v/>
      </c>
      <c r="E848" s="23" t="str">
        <f t="shared" si="13"/>
        <v/>
      </c>
    </row>
    <row r="849" spans="4:5">
      <c r="D849" s="22" t="str">
        <f>IF(LEN(data!A849)&gt;15,CONCATENATE(CHAR(MOD(data!B849,26)+65),CHAR(MOD(data!B849/26,26)+65),CHAR(MOD(data!B849/26/26,26)+65),CHAR(MOD(data!B849/307,26)+65),RIGHT(CONCATENATE("000",MOD(data!B849,1000)),3)),"")</f>
        <v/>
      </c>
      <c r="E849" s="23" t="str">
        <f t="shared" si="13"/>
        <v/>
      </c>
    </row>
    <row r="850" spans="4:5">
      <c r="D850" s="22" t="str">
        <f>IF(LEN(data!A850)&gt;15,CONCATENATE(CHAR(MOD(data!B850,26)+65),CHAR(MOD(data!B850/26,26)+65),CHAR(MOD(data!B850/26/26,26)+65),CHAR(MOD(data!B850/307,26)+65),RIGHT(CONCATENATE("000",MOD(data!B850,1000)),3)),"")</f>
        <v/>
      </c>
      <c r="E850" s="23" t="str">
        <f t="shared" si="13"/>
        <v/>
      </c>
    </row>
    <row r="851" spans="4:5">
      <c r="D851" s="22" t="str">
        <f>IF(LEN(data!A851)&gt;15,CONCATENATE(CHAR(MOD(data!B851,26)+65),CHAR(MOD(data!B851/26,26)+65),CHAR(MOD(data!B851/26/26,26)+65),CHAR(MOD(data!B851/307,26)+65),RIGHT(CONCATENATE("000",MOD(data!B851,1000)),3)),"")</f>
        <v/>
      </c>
      <c r="E851" s="23" t="str">
        <f t="shared" si="13"/>
        <v/>
      </c>
    </row>
    <row r="852" spans="4:5">
      <c r="D852" s="22" t="str">
        <f>IF(LEN(data!A852)&gt;15,CONCATENATE(CHAR(MOD(data!B852,26)+65),CHAR(MOD(data!B852/26,26)+65),CHAR(MOD(data!B852/26/26,26)+65),CHAR(MOD(data!B852/307,26)+65),RIGHT(CONCATENATE("000",MOD(data!B852,1000)),3)),"")</f>
        <v/>
      </c>
      <c r="E852" s="23" t="str">
        <f t="shared" si="13"/>
        <v/>
      </c>
    </row>
    <row r="853" spans="4:5">
      <c r="D853" s="22" t="str">
        <f>IF(LEN(data!A853)&gt;15,CONCATENATE(CHAR(MOD(data!B853,26)+65),CHAR(MOD(data!B853/26,26)+65),CHAR(MOD(data!B853/26/26,26)+65),CHAR(MOD(data!B853/307,26)+65),RIGHT(CONCATENATE("000",MOD(data!B853,1000)),3)),"")</f>
        <v/>
      </c>
      <c r="E853" s="23" t="str">
        <f t="shared" si="13"/>
        <v/>
      </c>
    </row>
    <row r="854" spans="4:5">
      <c r="D854" s="22" t="str">
        <f>IF(LEN(data!A854)&gt;15,CONCATENATE(CHAR(MOD(data!B854,26)+65),CHAR(MOD(data!B854/26,26)+65),CHAR(MOD(data!B854/26/26,26)+65),CHAR(MOD(data!B854/307,26)+65),RIGHT(CONCATENATE("000",MOD(data!B854,1000)),3)),"")</f>
        <v/>
      </c>
      <c r="E854" s="23" t="str">
        <f t="shared" si="13"/>
        <v/>
      </c>
    </row>
    <row r="855" spans="4:5">
      <c r="D855" s="22" t="str">
        <f>IF(LEN(data!A855)&gt;15,CONCATENATE(CHAR(MOD(data!B855,26)+65),CHAR(MOD(data!B855/26,26)+65),CHAR(MOD(data!B855/26/26,26)+65),CHAR(MOD(data!B855/307,26)+65),RIGHT(CONCATENATE("000",MOD(data!B855,1000)),3)),"")</f>
        <v/>
      </c>
      <c r="E855" s="23" t="str">
        <f t="shared" si="13"/>
        <v/>
      </c>
    </row>
    <row r="856" spans="4:5">
      <c r="D856" s="22" t="str">
        <f>IF(LEN(data!A856)&gt;15,CONCATENATE(CHAR(MOD(data!B856,26)+65),CHAR(MOD(data!B856/26,26)+65),CHAR(MOD(data!B856/26/26,26)+65),CHAR(MOD(data!B856/307,26)+65),RIGHT(CONCATENATE("000",MOD(data!B856,1000)),3)),"")</f>
        <v/>
      </c>
      <c r="E856" s="23" t="str">
        <f t="shared" si="13"/>
        <v/>
      </c>
    </row>
    <row r="857" spans="4:5">
      <c r="D857" s="22" t="str">
        <f>IF(LEN(data!A857)&gt;15,CONCATENATE(CHAR(MOD(data!B857,26)+65),CHAR(MOD(data!B857/26,26)+65),CHAR(MOD(data!B857/26/26,26)+65),CHAR(MOD(data!B857/307,26)+65),RIGHT(CONCATENATE("000",MOD(data!B857,1000)),3)),"")</f>
        <v/>
      </c>
      <c r="E857" s="23" t="str">
        <f t="shared" si="13"/>
        <v/>
      </c>
    </row>
    <row r="858" spans="4:5">
      <c r="D858" s="22" t="str">
        <f>IF(LEN(data!A858)&gt;15,CONCATENATE(CHAR(MOD(data!B858,26)+65),CHAR(MOD(data!B858/26,26)+65),CHAR(MOD(data!B858/26/26,26)+65),CHAR(MOD(data!B858/307,26)+65),RIGHT(CONCATENATE("000",MOD(data!B858,1000)),3)),"")</f>
        <v/>
      </c>
      <c r="E858" s="23" t="str">
        <f t="shared" si="13"/>
        <v/>
      </c>
    </row>
    <row r="859" spans="4:5">
      <c r="D859" s="22" t="str">
        <f>IF(LEN(data!A859)&gt;15,CONCATENATE(CHAR(MOD(data!B859,26)+65),CHAR(MOD(data!B859/26,26)+65),CHAR(MOD(data!B859/26/26,26)+65),CHAR(MOD(data!B859/307,26)+65),RIGHT(CONCATENATE("000",MOD(data!B859,1000)),3)),"")</f>
        <v/>
      </c>
      <c r="E859" s="23" t="str">
        <f t="shared" si="13"/>
        <v/>
      </c>
    </row>
    <row r="860" spans="4:5">
      <c r="D860" s="22" t="str">
        <f>IF(LEN(data!A860)&gt;15,CONCATENATE(CHAR(MOD(data!B860,26)+65),CHAR(MOD(data!B860/26,26)+65),CHAR(MOD(data!B860/26/26,26)+65),CHAR(MOD(data!B860/307,26)+65),RIGHT(CONCATENATE("000",MOD(data!B860,1000)),3)),"")</f>
        <v/>
      </c>
      <c r="E860" s="23" t="str">
        <f t="shared" si="13"/>
        <v/>
      </c>
    </row>
    <row r="861" spans="4:5">
      <c r="D861" s="22" t="str">
        <f>IF(LEN(data!A861)&gt;15,CONCATENATE(CHAR(MOD(data!B861,26)+65),CHAR(MOD(data!B861/26,26)+65),CHAR(MOD(data!B861/26/26,26)+65),CHAR(MOD(data!B861/307,26)+65),RIGHT(CONCATENATE("000",MOD(data!B861,1000)),3)),"")</f>
        <v/>
      </c>
      <c r="E861" s="23" t="str">
        <f t="shared" si="13"/>
        <v/>
      </c>
    </row>
    <row r="862" spans="4:5">
      <c r="D862" s="22" t="str">
        <f>IF(LEN(data!A862)&gt;15,CONCATENATE(CHAR(MOD(data!B862,26)+65),CHAR(MOD(data!B862/26,26)+65),CHAR(MOD(data!B862/26/26,26)+65),CHAR(MOD(data!B862/307,26)+65),RIGHT(CONCATENATE("000",MOD(data!B862,1000)),3)),"")</f>
        <v/>
      </c>
      <c r="E862" s="23" t="str">
        <f t="shared" si="13"/>
        <v/>
      </c>
    </row>
    <row r="863" spans="4:5">
      <c r="D863" s="22" t="str">
        <f>IF(LEN(data!A863)&gt;15,CONCATENATE(CHAR(MOD(data!B863,26)+65),CHAR(MOD(data!B863/26,26)+65),CHAR(MOD(data!B863/26/26,26)+65),CHAR(MOD(data!B863/307,26)+65),RIGHT(CONCATENATE("000",MOD(data!B863,1000)),3)),"")</f>
        <v/>
      </c>
      <c r="E863" s="23" t="str">
        <f t="shared" si="13"/>
        <v/>
      </c>
    </row>
    <row r="864" spans="4:5">
      <c r="D864" s="22" t="str">
        <f>IF(LEN(data!A864)&gt;15,CONCATENATE(CHAR(MOD(data!B864,26)+65),CHAR(MOD(data!B864/26,26)+65),CHAR(MOD(data!B864/26/26,26)+65),CHAR(MOD(data!B864/307,26)+65),RIGHT(CONCATENATE("000",MOD(data!B864,1000)),3)),"")</f>
        <v/>
      </c>
      <c r="E864" s="23" t="str">
        <f t="shared" si="13"/>
        <v/>
      </c>
    </row>
    <row r="865" spans="4:5">
      <c r="D865" s="22" t="str">
        <f>IF(LEN(data!A865)&gt;15,CONCATENATE(CHAR(MOD(data!B865,26)+65),CHAR(MOD(data!B865/26,26)+65),CHAR(MOD(data!B865/26/26,26)+65),CHAR(MOD(data!B865/307,26)+65),RIGHT(CONCATENATE("000",MOD(data!B865,1000)),3)),"")</f>
        <v/>
      </c>
      <c r="E865" s="23" t="str">
        <f t="shared" si="13"/>
        <v/>
      </c>
    </row>
    <row r="866" spans="4:5">
      <c r="D866" s="22" t="str">
        <f>IF(LEN(data!A866)&gt;15,CONCATENATE(CHAR(MOD(data!B866,26)+65),CHAR(MOD(data!B866/26,26)+65),CHAR(MOD(data!B866/26/26,26)+65),CHAR(MOD(data!B866/307,26)+65),RIGHT(CONCATENATE("000",MOD(data!B866,1000)),3)),"")</f>
        <v/>
      </c>
      <c r="E866" s="23" t="str">
        <f t="shared" si="13"/>
        <v/>
      </c>
    </row>
    <row r="867" spans="4:5">
      <c r="D867" s="22" t="str">
        <f>IF(LEN(data!A867)&gt;15,CONCATENATE(CHAR(MOD(data!B867,26)+65),CHAR(MOD(data!B867/26,26)+65),CHAR(MOD(data!B867/26/26,26)+65),CHAR(MOD(data!B867/307,26)+65),RIGHT(CONCATENATE("000",MOD(data!B867,1000)),3)),"")</f>
        <v/>
      </c>
      <c r="E867" s="23" t="str">
        <f t="shared" si="13"/>
        <v/>
      </c>
    </row>
    <row r="868" spans="4:5">
      <c r="D868" s="22" t="str">
        <f>IF(LEN(data!A868)&gt;15,CONCATENATE(CHAR(MOD(data!B868,26)+65),CHAR(MOD(data!B868/26,26)+65),CHAR(MOD(data!B868/26/26,26)+65),CHAR(MOD(data!B868/307,26)+65),RIGHT(CONCATENATE("000",MOD(data!B868,1000)),3)),"")</f>
        <v/>
      </c>
      <c r="E868" s="23" t="str">
        <f t="shared" si="13"/>
        <v/>
      </c>
    </row>
    <row r="869" spans="4:5">
      <c r="D869" s="22" t="str">
        <f>IF(LEN(data!A869)&gt;15,CONCATENATE(CHAR(MOD(data!B869,26)+65),CHAR(MOD(data!B869/26,26)+65),CHAR(MOD(data!B869/26/26,26)+65),CHAR(MOD(data!B869/307,26)+65),RIGHT(CONCATENATE("000",MOD(data!B869,1000)),3)),"")</f>
        <v/>
      </c>
      <c r="E869" s="23" t="str">
        <f t="shared" si="13"/>
        <v/>
      </c>
    </row>
    <row r="870" spans="4:5">
      <c r="D870" s="22" t="str">
        <f>IF(LEN(data!A870)&gt;15,CONCATENATE(CHAR(MOD(data!B870,26)+65),CHAR(MOD(data!B870/26,26)+65),CHAR(MOD(data!B870/26/26,26)+65),CHAR(MOD(data!B870/307,26)+65),RIGHT(CONCATENATE("000",MOD(data!B870,1000)),3)),"")</f>
        <v/>
      </c>
      <c r="E870" s="23" t="str">
        <f t="shared" si="13"/>
        <v/>
      </c>
    </row>
    <row r="871" spans="4:5">
      <c r="D871" s="22" t="str">
        <f>IF(LEN(data!A871)&gt;15,CONCATENATE(CHAR(MOD(data!B871,26)+65),CHAR(MOD(data!B871/26,26)+65),CHAR(MOD(data!B871/26/26,26)+65),CHAR(MOD(data!B871/307,26)+65),RIGHT(CONCATENATE("000",MOD(data!B871,1000)),3)),"")</f>
        <v/>
      </c>
      <c r="E871" s="23" t="str">
        <f t="shared" si="13"/>
        <v/>
      </c>
    </row>
    <row r="872" spans="4:5">
      <c r="D872" s="22" t="str">
        <f>IF(LEN(data!A872)&gt;15,CONCATENATE(CHAR(MOD(data!B872,26)+65),CHAR(MOD(data!B872/26,26)+65),CHAR(MOD(data!B872/26/26,26)+65),CHAR(MOD(data!B872/307,26)+65),RIGHT(CONCATENATE("000",MOD(data!B872,1000)),3)),"")</f>
        <v/>
      </c>
      <c r="E872" s="23" t="str">
        <f t="shared" si="13"/>
        <v/>
      </c>
    </row>
    <row r="873" spans="4:5">
      <c r="D873" s="22" t="str">
        <f>IF(LEN(data!A873)&gt;15,CONCATENATE(CHAR(MOD(data!B873,26)+65),CHAR(MOD(data!B873/26,26)+65),CHAR(MOD(data!B873/26/26,26)+65),CHAR(MOD(data!B873/307,26)+65),RIGHT(CONCATENATE("000",MOD(data!B873,1000)),3)),"")</f>
        <v/>
      </c>
      <c r="E873" s="23" t="str">
        <f t="shared" si="13"/>
        <v/>
      </c>
    </row>
    <row r="874" spans="4:5">
      <c r="D874" s="22" t="str">
        <f>IF(LEN(data!A874)&gt;15,CONCATENATE(CHAR(MOD(data!B874,26)+65),CHAR(MOD(data!B874/26,26)+65),CHAR(MOD(data!B874/26/26,26)+65),CHAR(MOD(data!B874/307,26)+65),RIGHT(CONCATENATE("000",MOD(data!B874,1000)),3)),"")</f>
        <v/>
      </c>
      <c r="E874" s="23" t="str">
        <f t="shared" si="13"/>
        <v/>
      </c>
    </row>
    <row r="875" spans="4:5">
      <c r="D875" s="22" t="str">
        <f>IF(LEN(data!A875)&gt;15,CONCATENATE(CHAR(MOD(data!B875,26)+65),CHAR(MOD(data!B875/26,26)+65),CHAR(MOD(data!B875/26/26,26)+65),CHAR(MOD(data!B875/307,26)+65),RIGHT(CONCATENATE("000",MOD(data!B875,1000)),3)),"")</f>
        <v/>
      </c>
      <c r="E875" s="23" t="str">
        <f t="shared" si="13"/>
        <v/>
      </c>
    </row>
    <row r="876" spans="4:5">
      <c r="D876" s="22" t="str">
        <f>IF(LEN(data!A876)&gt;15,CONCATENATE(CHAR(MOD(data!B876,26)+65),CHAR(MOD(data!B876/26,26)+65),CHAR(MOD(data!B876/26/26,26)+65),CHAR(MOD(data!B876/307,26)+65),RIGHT(CONCATENATE("000",MOD(data!B876,1000)),3)),"")</f>
        <v/>
      </c>
      <c r="E876" s="23" t="str">
        <f t="shared" si="13"/>
        <v/>
      </c>
    </row>
    <row r="877" spans="4:5">
      <c r="D877" s="22" t="str">
        <f>IF(LEN(data!A877)&gt;15,CONCATENATE(CHAR(MOD(data!B877,26)+65),CHAR(MOD(data!B877/26,26)+65),CHAR(MOD(data!B877/26/26,26)+65),CHAR(MOD(data!B877/307,26)+65),RIGHT(CONCATENATE("000",MOD(data!B877,1000)),3)),"")</f>
        <v/>
      </c>
      <c r="E877" s="23" t="str">
        <f t="shared" si="13"/>
        <v/>
      </c>
    </row>
    <row r="878" spans="4:5">
      <c r="D878" s="22" t="str">
        <f>IF(LEN(data!A878)&gt;15,CONCATENATE(CHAR(MOD(data!B878,26)+65),CHAR(MOD(data!B878/26,26)+65),CHAR(MOD(data!B878/26/26,26)+65),CHAR(MOD(data!B878/307,26)+65),RIGHT(CONCATENATE("000",MOD(data!B878,1000)),3)),"")</f>
        <v/>
      </c>
      <c r="E878" s="23" t="str">
        <f t="shared" si="13"/>
        <v/>
      </c>
    </row>
    <row r="879" spans="4:5">
      <c r="D879" s="22" t="str">
        <f>IF(LEN(data!A879)&gt;15,CONCATENATE(CHAR(MOD(data!B879,26)+65),CHAR(MOD(data!B879/26,26)+65),CHAR(MOD(data!B879/26/26,26)+65),CHAR(MOD(data!B879/307,26)+65),RIGHT(CONCATENATE("000",MOD(data!B879,1000)),3)),"")</f>
        <v/>
      </c>
      <c r="E879" s="23" t="str">
        <f t="shared" si="13"/>
        <v/>
      </c>
    </row>
    <row r="880" spans="4:5">
      <c r="D880" s="22" t="str">
        <f>IF(LEN(data!A880)&gt;15,CONCATENATE(CHAR(MOD(data!B880,26)+65),CHAR(MOD(data!B880/26,26)+65),CHAR(MOD(data!B880/26/26,26)+65),CHAR(MOD(data!B880/307,26)+65),RIGHT(CONCATENATE("000",MOD(data!B880,1000)),3)),"")</f>
        <v/>
      </c>
      <c r="E880" s="23" t="str">
        <f t="shared" si="13"/>
        <v/>
      </c>
    </row>
    <row r="881" spans="4:5">
      <c r="D881" s="22" t="str">
        <f>IF(LEN(data!A881)&gt;15,CONCATENATE(CHAR(MOD(data!B881,26)+65),CHAR(MOD(data!B881/26,26)+65),CHAR(MOD(data!B881/26/26,26)+65),CHAR(MOD(data!B881/307,26)+65),RIGHT(CONCATENATE("000",MOD(data!B881,1000)),3)),"")</f>
        <v/>
      </c>
      <c r="E881" s="23" t="str">
        <f t="shared" si="13"/>
        <v/>
      </c>
    </row>
    <row r="882" spans="4:5">
      <c r="D882" s="22" t="str">
        <f>IF(LEN(data!A882)&gt;15,CONCATENATE(CHAR(MOD(data!B882,26)+65),CHAR(MOD(data!B882/26,26)+65),CHAR(MOD(data!B882/26/26,26)+65),CHAR(MOD(data!B882/307,26)+65),RIGHT(CONCATENATE("000",MOD(data!B882,1000)),3)),"")</f>
        <v/>
      </c>
      <c r="E882" s="23" t="str">
        <f t="shared" si="13"/>
        <v/>
      </c>
    </row>
    <row r="883" spans="4:5">
      <c r="D883" s="22" t="str">
        <f>IF(LEN(data!A883)&gt;15,CONCATENATE(CHAR(MOD(data!B883,26)+65),CHAR(MOD(data!B883/26,26)+65),CHAR(MOD(data!B883/26/26,26)+65),CHAR(MOD(data!B883/307,26)+65),RIGHT(CONCATENATE("000",MOD(data!B883,1000)),3)),"")</f>
        <v/>
      </c>
      <c r="E883" s="23" t="str">
        <f t="shared" si="13"/>
        <v/>
      </c>
    </row>
    <row r="884" spans="4:5">
      <c r="D884" s="22" t="str">
        <f>IF(LEN(data!A884)&gt;15,CONCATENATE(CHAR(MOD(data!B884,26)+65),CHAR(MOD(data!B884/26,26)+65),CHAR(MOD(data!B884/26/26,26)+65),CHAR(MOD(data!B884/307,26)+65),RIGHT(CONCATENATE("000",MOD(data!B884,1000)),3)),"")</f>
        <v/>
      </c>
      <c r="E884" s="23" t="str">
        <f t="shared" si="13"/>
        <v/>
      </c>
    </row>
    <row r="885" spans="4:5">
      <c r="D885" s="22" t="str">
        <f>IF(LEN(data!A885)&gt;15,CONCATENATE(CHAR(MOD(data!B885,26)+65),CHAR(MOD(data!B885/26,26)+65),CHAR(MOD(data!B885/26/26,26)+65),CHAR(MOD(data!B885/307,26)+65),RIGHT(CONCATENATE("000",MOD(data!B885,1000)),3)),"")</f>
        <v/>
      </c>
      <c r="E885" s="23" t="str">
        <f t="shared" si="13"/>
        <v/>
      </c>
    </row>
    <row r="886" spans="4:5">
      <c r="D886" s="22" t="str">
        <f>IF(LEN(data!A886)&gt;15,CONCATENATE(CHAR(MOD(data!B886,26)+65),CHAR(MOD(data!B886/26,26)+65),CHAR(MOD(data!B886/26/26,26)+65),CHAR(MOD(data!B886/307,26)+65),RIGHT(CONCATENATE("000",MOD(data!B886,1000)),3)),"")</f>
        <v/>
      </c>
      <c r="E886" s="23" t="str">
        <f t="shared" si="13"/>
        <v/>
      </c>
    </row>
    <row r="887" spans="4:5">
      <c r="D887" s="22" t="str">
        <f>IF(LEN(data!A887)&gt;15,CONCATENATE(CHAR(MOD(data!B887,26)+65),CHAR(MOD(data!B887/26,26)+65),CHAR(MOD(data!B887/26/26,26)+65),CHAR(MOD(data!B887/307,26)+65),RIGHT(CONCATENATE("000",MOD(data!B887,1000)),3)),"")</f>
        <v/>
      </c>
      <c r="E887" s="23" t="str">
        <f t="shared" si="13"/>
        <v/>
      </c>
    </row>
    <row r="888" spans="4:5">
      <c r="D888" s="22" t="str">
        <f>IF(LEN(data!A888)&gt;15,CONCATENATE(CHAR(MOD(data!B888,26)+65),CHAR(MOD(data!B888/26,26)+65),CHAR(MOD(data!B888/26/26,26)+65),CHAR(MOD(data!B888/307,26)+65),RIGHT(CONCATENATE("000",MOD(data!B888,1000)),3)),"")</f>
        <v/>
      </c>
      <c r="E888" s="23" t="str">
        <f t="shared" si="13"/>
        <v/>
      </c>
    </row>
    <row r="889" spans="4:5">
      <c r="D889" s="22" t="str">
        <f>IF(LEN(data!A889)&gt;15,CONCATENATE(CHAR(MOD(data!B889,26)+65),CHAR(MOD(data!B889/26,26)+65),CHAR(MOD(data!B889/26/26,26)+65),CHAR(MOD(data!B889/307,26)+65),RIGHT(CONCATENATE("000",MOD(data!B889,1000)),3)),"")</f>
        <v/>
      </c>
      <c r="E889" s="23" t="str">
        <f t="shared" si="13"/>
        <v/>
      </c>
    </row>
    <row r="890" spans="4:5">
      <c r="D890" s="22" t="str">
        <f>IF(LEN(data!A890)&gt;15,CONCATENATE(CHAR(MOD(data!B890,26)+65),CHAR(MOD(data!B890/26,26)+65),CHAR(MOD(data!B890/26/26,26)+65),CHAR(MOD(data!B890/307,26)+65),RIGHT(CONCATENATE("000",MOD(data!B890,1000)),3)),"")</f>
        <v/>
      </c>
      <c r="E890" s="23" t="str">
        <f t="shared" si="13"/>
        <v/>
      </c>
    </row>
    <row r="891" spans="4:5">
      <c r="D891" s="22" t="str">
        <f>IF(LEN(data!A891)&gt;15,CONCATENATE(CHAR(MOD(data!B891,26)+65),CHAR(MOD(data!B891/26,26)+65),CHAR(MOD(data!B891/26/26,26)+65),CHAR(MOD(data!B891/307,26)+65),RIGHT(CONCATENATE("000",MOD(data!B891,1000)),3)),"")</f>
        <v/>
      </c>
      <c r="E891" s="23" t="str">
        <f t="shared" si="13"/>
        <v/>
      </c>
    </row>
    <row r="892" spans="4:5">
      <c r="D892" s="22" t="str">
        <f>IF(LEN(data!A892)&gt;15,CONCATENATE(CHAR(MOD(data!B892,26)+65),CHAR(MOD(data!B892/26,26)+65),CHAR(MOD(data!B892/26/26,26)+65),CHAR(MOD(data!B892/307,26)+65),RIGHT(CONCATENATE("000",MOD(data!B892,1000)),3)),"")</f>
        <v/>
      </c>
      <c r="E892" s="23" t="str">
        <f t="shared" si="13"/>
        <v/>
      </c>
    </row>
    <row r="893" spans="4:5">
      <c r="D893" s="22" t="str">
        <f>IF(LEN(data!A893)&gt;15,CONCATENATE(CHAR(MOD(data!B893,26)+65),CHAR(MOD(data!B893/26,26)+65),CHAR(MOD(data!B893/26/26,26)+65),CHAR(MOD(data!B893/307,26)+65),RIGHT(CONCATENATE("000",MOD(data!B893,1000)),3)),"")</f>
        <v/>
      </c>
      <c r="E893" s="23" t="str">
        <f t="shared" si="13"/>
        <v/>
      </c>
    </row>
    <row r="894" spans="4:5">
      <c r="D894" s="22" t="str">
        <f>IF(LEN(data!A894)&gt;15,CONCATENATE(CHAR(MOD(data!B894,26)+65),CHAR(MOD(data!B894/26,26)+65),CHAR(MOD(data!B894/26/26,26)+65),CHAR(MOD(data!B894/307,26)+65),RIGHT(CONCATENATE("000",MOD(data!B894,1000)),3)),"")</f>
        <v/>
      </c>
      <c r="E894" s="23" t="str">
        <f t="shared" si="13"/>
        <v/>
      </c>
    </row>
    <row r="895" spans="4:5">
      <c r="D895" s="22" t="str">
        <f>IF(LEN(data!A895)&gt;15,CONCATENATE(CHAR(MOD(data!B895,26)+65),CHAR(MOD(data!B895/26,26)+65),CHAR(MOD(data!B895/26/26,26)+65),CHAR(MOD(data!B895/307,26)+65),RIGHT(CONCATENATE("000",MOD(data!B895,1000)),3)),"")</f>
        <v/>
      </c>
      <c r="E895" s="23" t="str">
        <f t="shared" si="13"/>
        <v/>
      </c>
    </row>
    <row r="896" spans="4:5">
      <c r="D896" s="22" t="str">
        <f>IF(LEN(data!A896)&gt;15,CONCATENATE(CHAR(MOD(data!B896,26)+65),CHAR(MOD(data!B896/26,26)+65),CHAR(MOD(data!B896/26/26,26)+65),CHAR(MOD(data!B896/307,26)+65),RIGHT(CONCATENATE("000",MOD(data!B896,1000)),3)),"")</f>
        <v/>
      </c>
      <c r="E896" s="23" t="str">
        <f t="shared" si="13"/>
        <v/>
      </c>
    </row>
    <row r="897" spans="4:5">
      <c r="D897" s="22" t="str">
        <f>IF(LEN(data!A897)&gt;15,CONCATENATE(CHAR(MOD(data!B897,26)+65),CHAR(MOD(data!B897/26,26)+65),CHAR(MOD(data!B897/26/26,26)+65),CHAR(MOD(data!B897/307,26)+65),RIGHT(CONCATENATE("000",MOD(data!B897,1000)),3)),"")</f>
        <v/>
      </c>
      <c r="E897" s="23" t="str">
        <f t="shared" si="13"/>
        <v/>
      </c>
    </row>
    <row r="898" spans="4:5">
      <c r="D898" s="22" t="str">
        <f>IF(LEN(data!A898)&gt;15,CONCATENATE(CHAR(MOD(data!B898,26)+65),CHAR(MOD(data!B898/26,26)+65),CHAR(MOD(data!B898/26/26,26)+65),CHAR(MOD(data!B898/307,26)+65),RIGHT(CONCATENATE("000",MOD(data!B898,1000)),3)),"")</f>
        <v/>
      </c>
      <c r="E898" s="23" t="str">
        <f t="shared" si="13"/>
        <v/>
      </c>
    </row>
    <row r="899" spans="4:5">
      <c r="D899" s="22" t="str">
        <f>IF(LEN(data!A899)&gt;15,CONCATENATE(CHAR(MOD(data!B899,26)+65),CHAR(MOD(data!B899/26,26)+65),CHAR(MOD(data!B899/26/26,26)+65),CHAR(MOD(data!B899/307,26)+65),RIGHT(CONCATENATE("000",MOD(data!B899,1000)),3)),"")</f>
        <v/>
      </c>
      <c r="E899" s="23" t="str">
        <f t="shared" ref="E899:E962" si="14">IF(LEN(D899)&gt;0,CONCATENATE(D899,",",C899),"")</f>
        <v/>
      </c>
    </row>
    <row r="900" spans="4:5">
      <c r="D900" s="22" t="str">
        <f>IF(LEN(data!A900)&gt;15,CONCATENATE(CHAR(MOD(data!B900,26)+65),CHAR(MOD(data!B900/26,26)+65),CHAR(MOD(data!B900/26/26,26)+65),CHAR(MOD(data!B900/307,26)+65),RIGHT(CONCATENATE("000",MOD(data!B900,1000)),3)),"")</f>
        <v/>
      </c>
      <c r="E900" s="23" t="str">
        <f t="shared" si="14"/>
        <v/>
      </c>
    </row>
    <row r="901" spans="4:5">
      <c r="D901" s="22" t="str">
        <f>IF(LEN(data!A901)&gt;15,CONCATENATE(CHAR(MOD(data!B901,26)+65),CHAR(MOD(data!B901/26,26)+65),CHAR(MOD(data!B901/26/26,26)+65),CHAR(MOD(data!B901/307,26)+65),RIGHT(CONCATENATE("000",MOD(data!B901,1000)),3)),"")</f>
        <v/>
      </c>
      <c r="E901" s="23" t="str">
        <f t="shared" si="14"/>
        <v/>
      </c>
    </row>
    <row r="902" spans="4:5">
      <c r="D902" s="22" t="str">
        <f>IF(LEN(data!A902)&gt;15,CONCATENATE(CHAR(MOD(data!B902,26)+65),CHAR(MOD(data!B902/26,26)+65),CHAR(MOD(data!B902/26/26,26)+65),CHAR(MOD(data!B902/307,26)+65),RIGHT(CONCATENATE("000",MOD(data!B902,1000)),3)),"")</f>
        <v/>
      </c>
      <c r="E902" s="23" t="str">
        <f t="shared" si="14"/>
        <v/>
      </c>
    </row>
    <row r="903" spans="4:5">
      <c r="D903" s="22" t="str">
        <f>IF(LEN(data!A903)&gt;15,CONCATENATE(CHAR(MOD(data!B903,26)+65),CHAR(MOD(data!B903/26,26)+65),CHAR(MOD(data!B903/26/26,26)+65),CHAR(MOD(data!B903/307,26)+65),RIGHT(CONCATENATE("000",MOD(data!B903,1000)),3)),"")</f>
        <v/>
      </c>
      <c r="E903" s="23" t="str">
        <f t="shared" si="14"/>
        <v/>
      </c>
    </row>
    <row r="904" spans="4:5">
      <c r="D904" s="22" t="str">
        <f>IF(LEN(data!A904)&gt;15,CONCATENATE(CHAR(MOD(data!B904,26)+65),CHAR(MOD(data!B904/26,26)+65),CHAR(MOD(data!B904/26/26,26)+65),CHAR(MOD(data!B904/307,26)+65),RIGHT(CONCATENATE("000",MOD(data!B904,1000)),3)),"")</f>
        <v/>
      </c>
      <c r="E904" s="23" t="str">
        <f t="shared" si="14"/>
        <v/>
      </c>
    </row>
    <row r="905" spans="4:5">
      <c r="D905" s="22" t="str">
        <f>IF(LEN(data!A905)&gt;15,CONCATENATE(CHAR(MOD(data!B905,26)+65),CHAR(MOD(data!B905/26,26)+65),CHAR(MOD(data!B905/26/26,26)+65),CHAR(MOD(data!B905/307,26)+65),RIGHT(CONCATENATE("000",MOD(data!B905,1000)),3)),"")</f>
        <v/>
      </c>
      <c r="E905" s="23" t="str">
        <f t="shared" si="14"/>
        <v/>
      </c>
    </row>
    <row r="906" spans="4:5">
      <c r="D906" s="22" t="str">
        <f>IF(LEN(data!A906)&gt;15,CONCATENATE(CHAR(MOD(data!B906,26)+65),CHAR(MOD(data!B906/26,26)+65),CHAR(MOD(data!B906/26/26,26)+65),CHAR(MOD(data!B906/307,26)+65),RIGHT(CONCATENATE("000",MOD(data!B906,1000)),3)),"")</f>
        <v/>
      </c>
      <c r="E906" s="23" t="str">
        <f t="shared" si="14"/>
        <v/>
      </c>
    </row>
    <row r="907" spans="4:5">
      <c r="D907" s="22" t="str">
        <f>IF(LEN(data!A907)&gt;15,CONCATENATE(CHAR(MOD(data!B907,26)+65),CHAR(MOD(data!B907/26,26)+65),CHAR(MOD(data!B907/26/26,26)+65),CHAR(MOD(data!B907/307,26)+65),RIGHT(CONCATENATE("000",MOD(data!B907,1000)),3)),"")</f>
        <v/>
      </c>
      <c r="E907" s="23" t="str">
        <f t="shared" si="14"/>
        <v/>
      </c>
    </row>
    <row r="908" spans="4:5">
      <c r="D908" s="22" t="str">
        <f>IF(LEN(data!A908)&gt;15,CONCATENATE(CHAR(MOD(data!B908,26)+65),CHAR(MOD(data!B908/26,26)+65),CHAR(MOD(data!B908/26/26,26)+65),CHAR(MOD(data!B908/307,26)+65),RIGHT(CONCATENATE("000",MOD(data!B908,1000)),3)),"")</f>
        <v/>
      </c>
      <c r="E908" s="23" t="str">
        <f t="shared" si="14"/>
        <v/>
      </c>
    </row>
    <row r="909" spans="4:5">
      <c r="D909" s="22" t="str">
        <f>IF(LEN(data!A909)&gt;15,CONCATENATE(CHAR(MOD(data!B909,26)+65),CHAR(MOD(data!B909/26,26)+65),CHAR(MOD(data!B909/26/26,26)+65),CHAR(MOD(data!B909/307,26)+65),RIGHT(CONCATENATE("000",MOD(data!B909,1000)),3)),"")</f>
        <v/>
      </c>
      <c r="E909" s="23" t="str">
        <f t="shared" si="14"/>
        <v/>
      </c>
    </row>
    <row r="910" spans="4:5">
      <c r="D910" s="22" t="str">
        <f>IF(LEN(data!A910)&gt;15,CONCATENATE(CHAR(MOD(data!B910,26)+65),CHAR(MOD(data!B910/26,26)+65),CHAR(MOD(data!B910/26/26,26)+65),CHAR(MOD(data!B910/307,26)+65),RIGHT(CONCATENATE("000",MOD(data!B910,1000)),3)),"")</f>
        <v/>
      </c>
      <c r="E910" s="23" t="str">
        <f t="shared" si="14"/>
        <v/>
      </c>
    </row>
    <row r="911" spans="4:5">
      <c r="D911" s="22" t="str">
        <f>IF(LEN(data!A911)&gt;15,CONCATENATE(CHAR(MOD(data!B911,26)+65),CHAR(MOD(data!B911/26,26)+65),CHAR(MOD(data!B911/26/26,26)+65),CHAR(MOD(data!B911/307,26)+65),RIGHT(CONCATENATE("000",MOD(data!B911,1000)),3)),"")</f>
        <v/>
      </c>
      <c r="E911" s="23" t="str">
        <f t="shared" si="14"/>
        <v/>
      </c>
    </row>
    <row r="912" spans="4:5">
      <c r="D912" s="22" t="str">
        <f>IF(LEN(data!A912)&gt;15,CONCATENATE(CHAR(MOD(data!B912,26)+65),CHAR(MOD(data!B912/26,26)+65),CHAR(MOD(data!B912/26/26,26)+65),CHAR(MOD(data!B912/307,26)+65),RIGHT(CONCATENATE("000",MOD(data!B912,1000)),3)),"")</f>
        <v/>
      </c>
      <c r="E912" s="23" t="str">
        <f t="shared" si="14"/>
        <v/>
      </c>
    </row>
    <row r="913" spans="4:5">
      <c r="D913" s="22" t="str">
        <f>IF(LEN(data!A913)&gt;15,CONCATENATE(CHAR(MOD(data!B913,26)+65),CHAR(MOD(data!B913/26,26)+65),CHAR(MOD(data!B913/26/26,26)+65),CHAR(MOD(data!B913/307,26)+65),RIGHT(CONCATENATE("000",MOD(data!B913,1000)),3)),"")</f>
        <v/>
      </c>
      <c r="E913" s="23" t="str">
        <f t="shared" si="14"/>
        <v/>
      </c>
    </row>
    <row r="914" spans="4:5">
      <c r="D914" s="22" t="str">
        <f>IF(LEN(data!A914)&gt;15,CONCATENATE(CHAR(MOD(data!B914,26)+65),CHAR(MOD(data!B914/26,26)+65),CHAR(MOD(data!B914/26/26,26)+65),CHAR(MOD(data!B914/307,26)+65),RIGHT(CONCATENATE("000",MOD(data!B914,1000)),3)),"")</f>
        <v/>
      </c>
      <c r="E914" s="23" t="str">
        <f t="shared" si="14"/>
        <v/>
      </c>
    </row>
    <row r="915" spans="4:5">
      <c r="D915" s="22" t="str">
        <f>IF(LEN(data!A915)&gt;15,CONCATENATE(CHAR(MOD(data!B915,26)+65),CHAR(MOD(data!B915/26,26)+65),CHAR(MOD(data!B915/26/26,26)+65),CHAR(MOD(data!B915/307,26)+65),RIGHT(CONCATENATE("000",MOD(data!B915,1000)),3)),"")</f>
        <v/>
      </c>
      <c r="E915" s="23" t="str">
        <f t="shared" si="14"/>
        <v/>
      </c>
    </row>
    <row r="916" spans="4:5">
      <c r="D916" s="22" t="str">
        <f>IF(LEN(data!A916)&gt;15,CONCATENATE(CHAR(MOD(data!B916,26)+65),CHAR(MOD(data!B916/26,26)+65),CHAR(MOD(data!B916/26/26,26)+65),CHAR(MOD(data!B916/307,26)+65),RIGHT(CONCATENATE("000",MOD(data!B916,1000)),3)),"")</f>
        <v/>
      </c>
      <c r="E916" s="23" t="str">
        <f t="shared" si="14"/>
        <v/>
      </c>
    </row>
    <row r="917" spans="4:5">
      <c r="D917" s="22" t="str">
        <f>IF(LEN(data!A917)&gt;15,CONCATENATE(CHAR(MOD(data!B917,26)+65),CHAR(MOD(data!B917/26,26)+65),CHAR(MOD(data!B917/26/26,26)+65),CHAR(MOD(data!B917/307,26)+65),RIGHT(CONCATENATE("000",MOD(data!B917,1000)),3)),"")</f>
        <v/>
      </c>
      <c r="E917" s="23" t="str">
        <f t="shared" si="14"/>
        <v/>
      </c>
    </row>
    <row r="918" spans="4:5">
      <c r="D918" s="22" t="str">
        <f>IF(LEN(data!A918)&gt;15,CONCATENATE(CHAR(MOD(data!B918,26)+65),CHAR(MOD(data!B918/26,26)+65),CHAR(MOD(data!B918/26/26,26)+65),CHAR(MOD(data!B918/307,26)+65),RIGHT(CONCATENATE("000",MOD(data!B918,1000)),3)),"")</f>
        <v/>
      </c>
      <c r="E918" s="23" t="str">
        <f t="shared" si="14"/>
        <v/>
      </c>
    </row>
    <row r="919" spans="4:5">
      <c r="D919" s="22" t="str">
        <f>IF(LEN(data!A919)&gt;15,CONCATENATE(CHAR(MOD(data!B919,26)+65),CHAR(MOD(data!B919/26,26)+65),CHAR(MOD(data!B919/26/26,26)+65),CHAR(MOD(data!B919/307,26)+65),RIGHT(CONCATENATE("000",MOD(data!B919,1000)),3)),"")</f>
        <v/>
      </c>
      <c r="E919" s="23" t="str">
        <f t="shared" si="14"/>
        <v/>
      </c>
    </row>
    <row r="920" spans="4:5">
      <c r="D920" s="22" t="str">
        <f>IF(LEN(data!A920)&gt;15,CONCATENATE(CHAR(MOD(data!B920,26)+65),CHAR(MOD(data!B920/26,26)+65),CHAR(MOD(data!B920/26/26,26)+65),CHAR(MOD(data!B920/307,26)+65),RIGHT(CONCATENATE("000",MOD(data!B920,1000)),3)),"")</f>
        <v/>
      </c>
      <c r="E920" s="23" t="str">
        <f t="shared" si="14"/>
        <v/>
      </c>
    </row>
    <row r="921" spans="4:5">
      <c r="D921" s="22" t="str">
        <f>IF(LEN(data!A921)&gt;15,CONCATENATE(CHAR(MOD(data!B921,26)+65),CHAR(MOD(data!B921/26,26)+65),CHAR(MOD(data!B921/26/26,26)+65),CHAR(MOD(data!B921/307,26)+65),RIGHT(CONCATENATE("000",MOD(data!B921,1000)),3)),"")</f>
        <v/>
      </c>
      <c r="E921" s="23" t="str">
        <f t="shared" si="14"/>
        <v/>
      </c>
    </row>
    <row r="922" spans="4:5">
      <c r="D922" s="22" t="str">
        <f>IF(LEN(data!A922)&gt;15,CONCATENATE(CHAR(MOD(data!B922,26)+65),CHAR(MOD(data!B922/26,26)+65),CHAR(MOD(data!B922/26/26,26)+65),CHAR(MOD(data!B922/307,26)+65),RIGHT(CONCATENATE("000",MOD(data!B922,1000)),3)),"")</f>
        <v/>
      </c>
      <c r="E922" s="23" t="str">
        <f t="shared" si="14"/>
        <v/>
      </c>
    </row>
    <row r="923" spans="4:5">
      <c r="D923" s="22" t="str">
        <f>IF(LEN(data!A923)&gt;15,CONCATENATE(CHAR(MOD(data!B923,26)+65),CHAR(MOD(data!B923/26,26)+65),CHAR(MOD(data!B923/26/26,26)+65),CHAR(MOD(data!B923/307,26)+65),RIGHT(CONCATENATE("000",MOD(data!B923,1000)),3)),"")</f>
        <v/>
      </c>
      <c r="E923" s="23" t="str">
        <f t="shared" si="14"/>
        <v/>
      </c>
    </row>
    <row r="924" spans="4:5">
      <c r="D924" s="22" t="str">
        <f>IF(LEN(data!A924)&gt;15,CONCATENATE(CHAR(MOD(data!B924,26)+65),CHAR(MOD(data!B924/26,26)+65),CHAR(MOD(data!B924/26/26,26)+65),CHAR(MOD(data!B924/307,26)+65),RIGHT(CONCATENATE("000",MOD(data!B924,1000)),3)),"")</f>
        <v/>
      </c>
      <c r="E924" s="23" t="str">
        <f t="shared" si="14"/>
        <v/>
      </c>
    </row>
    <row r="925" spans="4:5">
      <c r="D925" s="22" t="str">
        <f>IF(LEN(data!A925)&gt;15,CONCATENATE(CHAR(MOD(data!B925,26)+65),CHAR(MOD(data!B925/26,26)+65),CHAR(MOD(data!B925/26/26,26)+65),CHAR(MOD(data!B925/307,26)+65),RIGHT(CONCATENATE("000",MOD(data!B925,1000)),3)),"")</f>
        <v/>
      </c>
      <c r="E925" s="23" t="str">
        <f t="shared" si="14"/>
        <v/>
      </c>
    </row>
    <row r="926" spans="4:5">
      <c r="D926" s="22" t="str">
        <f>IF(LEN(data!A926)&gt;15,CONCATENATE(CHAR(MOD(data!B926,26)+65),CHAR(MOD(data!B926/26,26)+65),CHAR(MOD(data!B926/26/26,26)+65),CHAR(MOD(data!B926/307,26)+65),RIGHT(CONCATENATE("000",MOD(data!B926,1000)),3)),"")</f>
        <v/>
      </c>
      <c r="E926" s="23" t="str">
        <f t="shared" si="14"/>
        <v/>
      </c>
    </row>
    <row r="927" spans="4:5">
      <c r="D927" s="22" t="str">
        <f>IF(LEN(data!A927)&gt;15,CONCATENATE(CHAR(MOD(data!B927,26)+65),CHAR(MOD(data!B927/26,26)+65),CHAR(MOD(data!B927/26/26,26)+65),CHAR(MOD(data!B927/307,26)+65),RIGHT(CONCATENATE("000",MOD(data!B927,1000)),3)),"")</f>
        <v/>
      </c>
      <c r="E927" s="23" t="str">
        <f t="shared" si="14"/>
        <v/>
      </c>
    </row>
    <row r="928" spans="4:5">
      <c r="D928" s="22" t="str">
        <f>IF(LEN(data!A928)&gt;15,CONCATENATE(CHAR(MOD(data!B928,26)+65),CHAR(MOD(data!B928/26,26)+65),CHAR(MOD(data!B928/26/26,26)+65),CHAR(MOD(data!B928/307,26)+65),RIGHT(CONCATENATE("000",MOD(data!B928,1000)),3)),"")</f>
        <v/>
      </c>
      <c r="E928" s="23" t="str">
        <f t="shared" si="14"/>
        <v/>
      </c>
    </row>
    <row r="929" spans="4:5">
      <c r="D929" s="22" t="str">
        <f>IF(LEN(data!A929)&gt;15,CONCATENATE(CHAR(MOD(data!B929,26)+65),CHAR(MOD(data!B929/26,26)+65),CHAR(MOD(data!B929/26/26,26)+65),CHAR(MOD(data!B929/307,26)+65),RIGHT(CONCATENATE("000",MOD(data!B929,1000)),3)),"")</f>
        <v/>
      </c>
      <c r="E929" s="23" t="str">
        <f t="shared" si="14"/>
        <v/>
      </c>
    </row>
    <row r="930" spans="4:5">
      <c r="D930" s="22" t="str">
        <f>IF(LEN(data!A930)&gt;15,CONCATENATE(CHAR(MOD(data!B930,26)+65),CHAR(MOD(data!B930/26,26)+65),CHAR(MOD(data!B930/26/26,26)+65),CHAR(MOD(data!B930/307,26)+65),RIGHT(CONCATENATE("000",MOD(data!B930,1000)),3)),"")</f>
        <v/>
      </c>
      <c r="E930" s="23" t="str">
        <f t="shared" si="14"/>
        <v/>
      </c>
    </row>
    <row r="931" spans="4:5">
      <c r="D931" s="22" t="str">
        <f>IF(LEN(data!A931)&gt;15,CONCATENATE(CHAR(MOD(data!B931,26)+65),CHAR(MOD(data!B931/26,26)+65),CHAR(MOD(data!B931/26/26,26)+65),CHAR(MOD(data!B931/307,26)+65),RIGHT(CONCATENATE("000",MOD(data!B931,1000)),3)),"")</f>
        <v/>
      </c>
      <c r="E931" s="23" t="str">
        <f t="shared" si="14"/>
        <v/>
      </c>
    </row>
    <row r="932" spans="4:5">
      <c r="D932" s="22" t="str">
        <f>IF(LEN(data!A932)&gt;15,CONCATENATE(CHAR(MOD(data!B932,26)+65),CHAR(MOD(data!B932/26,26)+65),CHAR(MOD(data!B932/26/26,26)+65),CHAR(MOD(data!B932/307,26)+65),RIGHT(CONCATENATE("000",MOD(data!B932,1000)),3)),"")</f>
        <v/>
      </c>
      <c r="E932" s="23" t="str">
        <f t="shared" si="14"/>
        <v/>
      </c>
    </row>
    <row r="933" spans="4:5">
      <c r="D933" s="22" t="str">
        <f>IF(LEN(data!A933)&gt;15,CONCATENATE(CHAR(MOD(data!B933,26)+65),CHAR(MOD(data!B933/26,26)+65),CHAR(MOD(data!B933/26/26,26)+65),CHAR(MOD(data!B933/307,26)+65),RIGHT(CONCATENATE("000",MOD(data!B933,1000)),3)),"")</f>
        <v/>
      </c>
      <c r="E933" s="23" t="str">
        <f t="shared" si="14"/>
        <v/>
      </c>
    </row>
    <row r="934" spans="4:5">
      <c r="D934" s="22" t="str">
        <f>IF(LEN(data!A934)&gt;15,CONCATENATE(CHAR(MOD(data!B934,26)+65),CHAR(MOD(data!B934/26,26)+65),CHAR(MOD(data!B934/26/26,26)+65),CHAR(MOD(data!B934/307,26)+65),RIGHT(CONCATENATE("000",MOD(data!B934,1000)),3)),"")</f>
        <v/>
      </c>
      <c r="E934" s="23" t="str">
        <f t="shared" si="14"/>
        <v/>
      </c>
    </row>
    <row r="935" spans="4:5">
      <c r="D935" s="22" t="str">
        <f>IF(LEN(data!A935)&gt;15,CONCATENATE(CHAR(MOD(data!B935,26)+65),CHAR(MOD(data!B935/26,26)+65),CHAR(MOD(data!B935/26/26,26)+65),CHAR(MOD(data!B935/307,26)+65),RIGHT(CONCATENATE("000",MOD(data!B935,1000)),3)),"")</f>
        <v/>
      </c>
      <c r="E935" s="23" t="str">
        <f t="shared" si="14"/>
        <v/>
      </c>
    </row>
    <row r="936" spans="4:5">
      <c r="D936" s="22" t="str">
        <f>IF(LEN(data!A936)&gt;15,CONCATENATE(CHAR(MOD(data!B936,26)+65),CHAR(MOD(data!B936/26,26)+65),CHAR(MOD(data!B936/26/26,26)+65),CHAR(MOD(data!B936/307,26)+65),RIGHT(CONCATENATE("000",MOD(data!B936,1000)),3)),"")</f>
        <v/>
      </c>
      <c r="E936" s="23" t="str">
        <f t="shared" si="14"/>
        <v/>
      </c>
    </row>
    <row r="937" spans="4:5">
      <c r="D937" s="22" t="str">
        <f>IF(LEN(data!A937)&gt;15,CONCATENATE(CHAR(MOD(data!B937,26)+65),CHAR(MOD(data!B937/26,26)+65),CHAR(MOD(data!B937/26/26,26)+65),CHAR(MOD(data!B937/307,26)+65),RIGHT(CONCATENATE("000",MOD(data!B937,1000)),3)),"")</f>
        <v/>
      </c>
      <c r="E937" s="23" t="str">
        <f t="shared" si="14"/>
        <v/>
      </c>
    </row>
    <row r="938" spans="4:5">
      <c r="D938" s="22" t="str">
        <f>IF(LEN(data!A938)&gt;15,CONCATENATE(CHAR(MOD(data!B938,26)+65),CHAR(MOD(data!B938/26,26)+65),CHAR(MOD(data!B938/26/26,26)+65),CHAR(MOD(data!B938/307,26)+65),RIGHT(CONCATENATE("000",MOD(data!B938,1000)),3)),"")</f>
        <v/>
      </c>
      <c r="E938" s="23" t="str">
        <f t="shared" si="14"/>
        <v/>
      </c>
    </row>
    <row r="939" spans="4:5">
      <c r="D939" s="22" t="str">
        <f>IF(LEN(data!A939)&gt;15,CONCATENATE(CHAR(MOD(data!B939,26)+65),CHAR(MOD(data!B939/26,26)+65),CHAR(MOD(data!B939/26/26,26)+65),CHAR(MOD(data!B939/307,26)+65),RIGHT(CONCATENATE("000",MOD(data!B939,1000)),3)),"")</f>
        <v/>
      </c>
      <c r="E939" s="23" t="str">
        <f t="shared" si="14"/>
        <v/>
      </c>
    </row>
    <row r="940" spans="4:5">
      <c r="D940" s="22" t="str">
        <f>IF(LEN(data!A940)&gt;15,CONCATENATE(CHAR(MOD(data!B940,26)+65),CHAR(MOD(data!B940/26,26)+65),CHAR(MOD(data!B940/26/26,26)+65),CHAR(MOD(data!B940/307,26)+65),RIGHT(CONCATENATE("000",MOD(data!B940,1000)),3)),"")</f>
        <v/>
      </c>
      <c r="E940" s="23" t="str">
        <f t="shared" si="14"/>
        <v/>
      </c>
    </row>
    <row r="941" spans="4:5">
      <c r="D941" s="22" t="str">
        <f>IF(LEN(data!A941)&gt;15,CONCATENATE(CHAR(MOD(data!B941,26)+65),CHAR(MOD(data!B941/26,26)+65),CHAR(MOD(data!B941/26/26,26)+65),CHAR(MOD(data!B941/307,26)+65),RIGHT(CONCATENATE("000",MOD(data!B941,1000)),3)),"")</f>
        <v/>
      </c>
      <c r="E941" s="23" t="str">
        <f t="shared" si="14"/>
        <v/>
      </c>
    </row>
    <row r="942" spans="4:5">
      <c r="D942" s="22" t="str">
        <f>IF(LEN(data!A942)&gt;15,CONCATENATE(CHAR(MOD(data!B942,26)+65),CHAR(MOD(data!B942/26,26)+65),CHAR(MOD(data!B942/26/26,26)+65),CHAR(MOD(data!B942/307,26)+65),RIGHT(CONCATENATE("000",MOD(data!B942,1000)),3)),"")</f>
        <v/>
      </c>
      <c r="E942" s="23" t="str">
        <f t="shared" si="14"/>
        <v/>
      </c>
    </row>
    <row r="943" spans="4:5">
      <c r="D943" s="22" t="str">
        <f>IF(LEN(data!A943)&gt;15,CONCATENATE(CHAR(MOD(data!B943,26)+65),CHAR(MOD(data!B943/26,26)+65),CHAR(MOD(data!B943/26/26,26)+65),CHAR(MOD(data!B943/307,26)+65),RIGHT(CONCATENATE("000",MOD(data!B943,1000)),3)),"")</f>
        <v/>
      </c>
      <c r="E943" s="23" t="str">
        <f t="shared" si="14"/>
        <v/>
      </c>
    </row>
    <row r="944" spans="4:5">
      <c r="D944" s="22" t="str">
        <f>IF(LEN(data!A944)&gt;15,CONCATENATE(CHAR(MOD(data!B944,26)+65),CHAR(MOD(data!B944/26,26)+65),CHAR(MOD(data!B944/26/26,26)+65),CHAR(MOD(data!B944/307,26)+65),RIGHT(CONCATENATE("000",MOD(data!B944,1000)),3)),"")</f>
        <v/>
      </c>
      <c r="E944" s="23" t="str">
        <f t="shared" si="14"/>
        <v/>
      </c>
    </row>
    <row r="945" spans="4:5">
      <c r="D945" s="22" t="str">
        <f>IF(LEN(data!A945)&gt;15,CONCATENATE(CHAR(MOD(data!B945,26)+65),CHAR(MOD(data!B945/26,26)+65),CHAR(MOD(data!B945/26/26,26)+65),CHAR(MOD(data!B945/307,26)+65),RIGHT(CONCATENATE("000",MOD(data!B945,1000)),3)),"")</f>
        <v/>
      </c>
      <c r="E945" s="23" t="str">
        <f t="shared" si="14"/>
        <v/>
      </c>
    </row>
    <row r="946" spans="4:5">
      <c r="D946" s="22" t="str">
        <f>IF(LEN(data!A946)&gt;15,CONCATENATE(CHAR(MOD(data!B946,26)+65),CHAR(MOD(data!B946/26,26)+65),CHAR(MOD(data!B946/26/26,26)+65),CHAR(MOD(data!B946/307,26)+65),RIGHT(CONCATENATE("000",MOD(data!B946,1000)),3)),"")</f>
        <v/>
      </c>
      <c r="E946" s="23" t="str">
        <f t="shared" si="14"/>
        <v/>
      </c>
    </row>
    <row r="947" spans="4:5">
      <c r="D947" s="22" t="str">
        <f>IF(LEN(data!A947)&gt;15,CONCATENATE(CHAR(MOD(data!B947,26)+65),CHAR(MOD(data!B947/26,26)+65),CHAR(MOD(data!B947/26/26,26)+65),CHAR(MOD(data!B947/307,26)+65),RIGHT(CONCATENATE("000",MOD(data!B947,1000)),3)),"")</f>
        <v/>
      </c>
      <c r="E947" s="23" t="str">
        <f t="shared" si="14"/>
        <v/>
      </c>
    </row>
    <row r="948" spans="4:5">
      <c r="D948" s="22" t="str">
        <f>IF(LEN(data!A948)&gt;15,CONCATENATE(CHAR(MOD(data!B948,26)+65),CHAR(MOD(data!B948/26,26)+65),CHAR(MOD(data!B948/26/26,26)+65),CHAR(MOD(data!B948/307,26)+65),RIGHT(CONCATENATE("000",MOD(data!B948,1000)),3)),"")</f>
        <v/>
      </c>
      <c r="E948" s="23" t="str">
        <f t="shared" si="14"/>
        <v/>
      </c>
    </row>
    <row r="949" spans="4:5">
      <c r="D949" s="22" t="str">
        <f>IF(LEN(data!A949)&gt;15,CONCATENATE(CHAR(MOD(data!B949,26)+65),CHAR(MOD(data!B949/26,26)+65),CHAR(MOD(data!B949/26/26,26)+65),CHAR(MOD(data!B949/307,26)+65),RIGHT(CONCATENATE("000",MOD(data!B949,1000)),3)),"")</f>
        <v/>
      </c>
      <c r="E949" s="23" t="str">
        <f t="shared" si="14"/>
        <v/>
      </c>
    </row>
    <row r="950" spans="4:5">
      <c r="D950" s="22" t="str">
        <f>IF(LEN(data!A950)&gt;15,CONCATENATE(CHAR(MOD(data!B950,26)+65),CHAR(MOD(data!B950/26,26)+65),CHAR(MOD(data!B950/26/26,26)+65),CHAR(MOD(data!B950/307,26)+65),RIGHT(CONCATENATE("000",MOD(data!B950,1000)),3)),"")</f>
        <v/>
      </c>
      <c r="E950" s="23" t="str">
        <f t="shared" si="14"/>
        <v/>
      </c>
    </row>
    <row r="951" spans="4:5">
      <c r="D951" s="22" t="str">
        <f>IF(LEN(data!A951)&gt;15,CONCATENATE(CHAR(MOD(data!B951,26)+65),CHAR(MOD(data!B951/26,26)+65),CHAR(MOD(data!B951/26/26,26)+65),CHAR(MOD(data!B951/307,26)+65),RIGHT(CONCATENATE("000",MOD(data!B951,1000)),3)),"")</f>
        <v/>
      </c>
      <c r="E951" s="23" t="str">
        <f t="shared" si="14"/>
        <v/>
      </c>
    </row>
    <row r="952" spans="4:5">
      <c r="D952" s="22" t="str">
        <f>IF(LEN(data!A952)&gt;15,CONCATENATE(CHAR(MOD(data!B952,26)+65),CHAR(MOD(data!B952/26,26)+65),CHAR(MOD(data!B952/26/26,26)+65),CHAR(MOD(data!B952/307,26)+65),RIGHT(CONCATENATE("000",MOD(data!B952,1000)),3)),"")</f>
        <v/>
      </c>
      <c r="E952" s="23" t="str">
        <f t="shared" si="14"/>
        <v/>
      </c>
    </row>
    <row r="953" spans="4:5">
      <c r="D953" s="22" t="str">
        <f>IF(LEN(data!A953)&gt;15,CONCATENATE(CHAR(MOD(data!B953,26)+65),CHAR(MOD(data!B953/26,26)+65),CHAR(MOD(data!B953/26/26,26)+65),CHAR(MOD(data!B953/307,26)+65),RIGHT(CONCATENATE("000",MOD(data!B953,1000)),3)),"")</f>
        <v/>
      </c>
      <c r="E953" s="23" t="str">
        <f t="shared" si="14"/>
        <v/>
      </c>
    </row>
    <row r="954" spans="4:5">
      <c r="D954" s="22" t="str">
        <f>IF(LEN(data!A954)&gt;15,CONCATENATE(CHAR(MOD(data!B954,26)+65),CHAR(MOD(data!B954/26,26)+65),CHAR(MOD(data!B954/26/26,26)+65),CHAR(MOD(data!B954/307,26)+65),RIGHT(CONCATENATE("000",MOD(data!B954,1000)),3)),"")</f>
        <v/>
      </c>
      <c r="E954" s="23" t="str">
        <f t="shared" si="14"/>
        <v/>
      </c>
    </row>
    <row r="955" spans="4:5">
      <c r="D955" s="22" t="str">
        <f>IF(LEN(data!A955)&gt;15,CONCATENATE(CHAR(MOD(data!B955,26)+65),CHAR(MOD(data!B955/26,26)+65),CHAR(MOD(data!B955/26/26,26)+65),CHAR(MOD(data!B955/307,26)+65),RIGHT(CONCATENATE("000",MOD(data!B955,1000)),3)),"")</f>
        <v/>
      </c>
      <c r="E955" s="23" t="str">
        <f t="shared" si="14"/>
        <v/>
      </c>
    </row>
    <row r="956" spans="4:5">
      <c r="D956" s="22" t="str">
        <f>IF(LEN(data!A956)&gt;15,CONCATENATE(CHAR(MOD(data!B956,26)+65),CHAR(MOD(data!B956/26,26)+65),CHAR(MOD(data!B956/26/26,26)+65),CHAR(MOD(data!B956/307,26)+65),RIGHT(CONCATENATE("000",MOD(data!B956,1000)),3)),"")</f>
        <v/>
      </c>
      <c r="E956" s="23" t="str">
        <f t="shared" si="14"/>
        <v/>
      </c>
    </row>
    <row r="957" spans="4:5">
      <c r="D957" s="22" t="str">
        <f>IF(LEN(data!A957)&gt;15,CONCATENATE(CHAR(MOD(data!B957,26)+65),CHAR(MOD(data!B957/26,26)+65),CHAR(MOD(data!B957/26/26,26)+65),CHAR(MOD(data!B957/307,26)+65),RIGHT(CONCATENATE("000",MOD(data!B957,1000)),3)),"")</f>
        <v/>
      </c>
      <c r="E957" s="23" t="str">
        <f t="shared" si="14"/>
        <v/>
      </c>
    </row>
    <row r="958" spans="4:5">
      <c r="D958" s="22" t="str">
        <f>IF(LEN(data!A958)&gt;15,CONCATENATE(CHAR(MOD(data!B958,26)+65),CHAR(MOD(data!B958/26,26)+65),CHAR(MOD(data!B958/26/26,26)+65),CHAR(MOD(data!B958/307,26)+65),RIGHT(CONCATENATE("000",MOD(data!B958,1000)),3)),"")</f>
        <v/>
      </c>
      <c r="E958" s="23" t="str">
        <f t="shared" si="14"/>
        <v/>
      </c>
    </row>
    <row r="959" spans="4:5">
      <c r="D959" s="22" t="str">
        <f>IF(LEN(data!A959)&gt;15,CONCATENATE(CHAR(MOD(data!B959,26)+65),CHAR(MOD(data!B959/26,26)+65),CHAR(MOD(data!B959/26/26,26)+65),CHAR(MOD(data!B959/307,26)+65),RIGHT(CONCATENATE("000",MOD(data!B959,1000)),3)),"")</f>
        <v/>
      </c>
      <c r="E959" s="23" t="str">
        <f t="shared" si="14"/>
        <v/>
      </c>
    </row>
    <row r="960" spans="4:5">
      <c r="D960" s="22" t="str">
        <f>IF(LEN(data!A960)&gt;15,CONCATENATE(CHAR(MOD(data!B960,26)+65),CHAR(MOD(data!B960/26,26)+65),CHAR(MOD(data!B960/26/26,26)+65),CHAR(MOD(data!B960/307,26)+65),RIGHT(CONCATENATE("000",MOD(data!B960,1000)),3)),"")</f>
        <v/>
      </c>
      <c r="E960" s="23" t="str">
        <f t="shared" si="14"/>
        <v/>
      </c>
    </row>
    <row r="961" spans="4:5">
      <c r="D961" s="22" t="str">
        <f>IF(LEN(data!A961)&gt;15,CONCATENATE(CHAR(MOD(data!B961,26)+65),CHAR(MOD(data!B961/26,26)+65),CHAR(MOD(data!B961/26/26,26)+65),CHAR(MOD(data!B961/307,26)+65),RIGHT(CONCATENATE("000",MOD(data!B961,1000)),3)),"")</f>
        <v/>
      </c>
      <c r="E961" s="23" t="str">
        <f t="shared" si="14"/>
        <v/>
      </c>
    </row>
    <row r="962" spans="4:5">
      <c r="D962" s="22" t="str">
        <f>IF(LEN(data!A962)&gt;15,CONCATENATE(CHAR(MOD(data!B962,26)+65),CHAR(MOD(data!B962/26,26)+65),CHAR(MOD(data!B962/26/26,26)+65),CHAR(MOD(data!B962/307,26)+65),RIGHT(CONCATENATE("000",MOD(data!B962,1000)),3)),"")</f>
        <v/>
      </c>
      <c r="E962" s="23" t="str">
        <f t="shared" si="14"/>
        <v/>
      </c>
    </row>
    <row r="963" spans="4:5">
      <c r="D963" s="22" t="str">
        <f>IF(LEN(data!A963)&gt;15,CONCATENATE(CHAR(MOD(data!B963,26)+65),CHAR(MOD(data!B963/26,26)+65),CHAR(MOD(data!B963/26/26,26)+65),CHAR(MOD(data!B963/307,26)+65),RIGHT(CONCATENATE("000",MOD(data!B963,1000)),3)),"")</f>
        <v/>
      </c>
      <c r="E963" s="23" t="str">
        <f t="shared" ref="E963:E1026" si="15">IF(LEN(D963)&gt;0,CONCATENATE(D963,",",C963),"")</f>
        <v/>
      </c>
    </row>
    <row r="964" spans="4:5">
      <c r="D964" s="22" t="str">
        <f>IF(LEN(data!A964)&gt;15,CONCATENATE(CHAR(MOD(data!B964,26)+65),CHAR(MOD(data!B964/26,26)+65),CHAR(MOD(data!B964/26/26,26)+65),CHAR(MOD(data!B964/307,26)+65),RIGHT(CONCATENATE("000",MOD(data!B964,1000)),3)),"")</f>
        <v/>
      </c>
      <c r="E964" s="23" t="str">
        <f t="shared" si="15"/>
        <v/>
      </c>
    </row>
    <row r="965" spans="4:5">
      <c r="D965" s="22" t="str">
        <f>IF(LEN(data!A965)&gt;15,CONCATENATE(CHAR(MOD(data!B965,26)+65),CHAR(MOD(data!B965/26,26)+65),CHAR(MOD(data!B965/26/26,26)+65),CHAR(MOD(data!B965/307,26)+65),RIGHT(CONCATENATE("000",MOD(data!B965,1000)),3)),"")</f>
        <v/>
      </c>
      <c r="E965" s="23" t="str">
        <f t="shared" si="15"/>
        <v/>
      </c>
    </row>
    <row r="966" spans="4:5">
      <c r="D966" s="22" t="str">
        <f>IF(LEN(data!A966)&gt;15,CONCATENATE(CHAR(MOD(data!B966,26)+65),CHAR(MOD(data!B966/26,26)+65),CHAR(MOD(data!B966/26/26,26)+65),CHAR(MOD(data!B966/307,26)+65),RIGHT(CONCATENATE("000",MOD(data!B966,1000)),3)),"")</f>
        <v/>
      </c>
      <c r="E966" s="23" t="str">
        <f t="shared" si="15"/>
        <v/>
      </c>
    </row>
    <row r="967" spans="4:5">
      <c r="D967" s="22" t="str">
        <f>IF(LEN(data!A967)&gt;15,CONCATENATE(CHAR(MOD(data!B967,26)+65),CHAR(MOD(data!B967/26,26)+65),CHAR(MOD(data!B967/26/26,26)+65),CHAR(MOD(data!B967/307,26)+65),RIGHT(CONCATENATE("000",MOD(data!B967,1000)),3)),"")</f>
        <v/>
      </c>
      <c r="E967" s="23" t="str">
        <f t="shared" si="15"/>
        <v/>
      </c>
    </row>
    <row r="968" spans="4:5">
      <c r="D968" s="22" t="str">
        <f>IF(LEN(data!A968)&gt;15,CONCATENATE(CHAR(MOD(data!B968,26)+65),CHAR(MOD(data!B968/26,26)+65),CHAR(MOD(data!B968/26/26,26)+65),CHAR(MOD(data!B968/307,26)+65),RIGHT(CONCATENATE("000",MOD(data!B968,1000)),3)),"")</f>
        <v/>
      </c>
      <c r="E968" s="23" t="str">
        <f t="shared" si="15"/>
        <v/>
      </c>
    </row>
    <row r="969" spans="4:5">
      <c r="D969" s="22" t="str">
        <f>IF(LEN(data!A969)&gt;15,CONCATENATE(CHAR(MOD(data!B969,26)+65),CHAR(MOD(data!B969/26,26)+65),CHAR(MOD(data!B969/26/26,26)+65),CHAR(MOD(data!B969/307,26)+65),RIGHT(CONCATENATE("000",MOD(data!B969,1000)),3)),"")</f>
        <v/>
      </c>
      <c r="E969" s="23" t="str">
        <f t="shared" si="15"/>
        <v/>
      </c>
    </row>
    <row r="970" spans="4:5">
      <c r="D970" s="22" t="str">
        <f>IF(LEN(data!A970)&gt;15,CONCATENATE(CHAR(MOD(data!B970,26)+65),CHAR(MOD(data!B970/26,26)+65),CHAR(MOD(data!B970/26/26,26)+65),CHAR(MOD(data!B970/307,26)+65),RIGHT(CONCATENATE("000",MOD(data!B970,1000)),3)),"")</f>
        <v/>
      </c>
      <c r="E970" s="23" t="str">
        <f t="shared" si="15"/>
        <v/>
      </c>
    </row>
    <row r="971" spans="4:5">
      <c r="D971" s="22" t="str">
        <f>IF(LEN(data!A971)&gt;15,CONCATENATE(CHAR(MOD(data!B971,26)+65),CHAR(MOD(data!B971/26,26)+65),CHAR(MOD(data!B971/26/26,26)+65),CHAR(MOD(data!B971/307,26)+65),RIGHT(CONCATENATE("000",MOD(data!B971,1000)),3)),"")</f>
        <v/>
      </c>
      <c r="E971" s="23" t="str">
        <f t="shared" si="15"/>
        <v/>
      </c>
    </row>
    <row r="972" spans="4:5">
      <c r="D972" s="22" t="str">
        <f>IF(LEN(data!A972)&gt;15,CONCATENATE(CHAR(MOD(data!B972,26)+65),CHAR(MOD(data!B972/26,26)+65),CHAR(MOD(data!B972/26/26,26)+65),CHAR(MOD(data!B972/307,26)+65),RIGHT(CONCATENATE("000",MOD(data!B972,1000)),3)),"")</f>
        <v/>
      </c>
      <c r="E972" s="23" t="str">
        <f t="shared" si="15"/>
        <v/>
      </c>
    </row>
    <row r="973" spans="4:5">
      <c r="D973" s="22" t="str">
        <f>IF(LEN(data!A973)&gt;15,CONCATENATE(CHAR(MOD(data!B973,26)+65),CHAR(MOD(data!B973/26,26)+65),CHAR(MOD(data!B973/26/26,26)+65),CHAR(MOD(data!B973/307,26)+65),RIGHT(CONCATENATE("000",MOD(data!B973,1000)),3)),"")</f>
        <v/>
      </c>
      <c r="E973" s="23" t="str">
        <f t="shared" si="15"/>
        <v/>
      </c>
    </row>
    <row r="974" spans="4:5">
      <c r="D974" s="22" t="str">
        <f>IF(LEN(data!A974)&gt;15,CONCATENATE(CHAR(MOD(data!B974,26)+65),CHAR(MOD(data!B974/26,26)+65),CHAR(MOD(data!B974/26/26,26)+65),CHAR(MOD(data!B974/307,26)+65),RIGHT(CONCATENATE("000",MOD(data!B974,1000)),3)),"")</f>
        <v/>
      </c>
      <c r="E974" s="23" t="str">
        <f t="shared" si="15"/>
        <v/>
      </c>
    </row>
    <row r="975" spans="4:5">
      <c r="D975" s="22" t="str">
        <f>IF(LEN(data!A975)&gt;15,CONCATENATE(CHAR(MOD(data!B975,26)+65),CHAR(MOD(data!B975/26,26)+65),CHAR(MOD(data!B975/26/26,26)+65),CHAR(MOD(data!B975/307,26)+65),RIGHT(CONCATENATE("000",MOD(data!B975,1000)),3)),"")</f>
        <v/>
      </c>
      <c r="E975" s="23" t="str">
        <f t="shared" si="15"/>
        <v/>
      </c>
    </row>
    <row r="976" spans="4:5">
      <c r="D976" s="22" t="str">
        <f>IF(LEN(data!A976)&gt;15,CONCATENATE(CHAR(MOD(data!B976,26)+65),CHAR(MOD(data!B976/26,26)+65),CHAR(MOD(data!B976/26/26,26)+65),CHAR(MOD(data!B976/307,26)+65),RIGHT(CONCATENATE("000",MOD(data!B976,1000)),3)),"")</f>
        <v/>
      </c>
      <c r="E976" s="23" t="str">
        <f t="shared" si="15"/>
        <v/>
      </c>
    </row>
    <row r="977" spans="4:5">
      <c r="D977" s="22" t="str">
        <f>IF(LEN(data!A977)&gt;15,CONCATENATE(CHAR(MOD(data!B977,26)+65),CHAR(MOD(data!B977/26,26)+65),CHAR(MOD(data!B977/26/26,26)+65),CHAR(MOD(data!B977/307,26)+65),RIGHT(CONCATENATE("000",MOD(data!B977,1000)),3)),"")</f>
        <v/>
      </c>
      <c r="E977" s="23" t="str">
        <f t="shared" si="15"/>
        <v/>
      </c>
    </row>
    <row r="978" spans="4:5">
      <c r="D978" s="22" t="str">
        <f>IF(LEN(data!A978)&gt;15,CONCATENATE(CHAR(MOD(data!B978,26)+65),CHAR(MOD(data!B978/26,26)+65),CHAR(MOD(data!B978/26/26,26)+65),CHAR(MOD(data!B978/307,26)+65),RIGHT(CONCATENATE("000",MOD(data!B978,1000)),3)),"")</f>
        <v/>
      </c>
      <c r="E978" s="23" t="str">
        <f t="shared" si="15"/>
        <v/>
      </c>
    </row>
    <row r="979" spans="4:5">
      <c r="D979" s="22" t="str">
        <f>IF(LEN(data!A979)&gt;15,CONCATENATE(CHAR(MOD(data!B979,26)+65),CHAR(MOD(data!B979/26,26)+65),CHAR(MOD(data!B979/26/26,26)+65),CHAR(MOD(data!B979/307,26)+65),RIGHT(CONCATENATE("000",MOD(data!B979,1000)),3)),"")</f>
        <v/>
      </c>
      <c r="E979" s="23" t="str">
        <f t="shared" si="15"/>
        <v/>
      </c>
    </row>
    <row r="980" spans="4:5">
      <c r="D980" s="22" t="str">
        <f>IF(LEN(data!A980)&gt;15,CONCATENATE(CHAR(MOD(data!B980,26)+65),CHAR(MOD(data!B980/26,26)+65),CHAR(MOD(data!B980/26/26,26)+65),CHAR(MOD(data!B980/307,26)+65),RIGHT(CONCATENATE("000",MOD(data!B980,1000)),3)),"")</f>
        <v/>
      </c>
      <c r="E980" s="23" t="str">
        <f t="shared" si="15"/>
        <v/>
      </c>
    </row>
    <row r="981" spans="4:5">
      <c r="D981" s="22" t="str">
        <f>IF(LEN(data!A981)&gt;15,CONCATENATE(CHAR(MOD(data!B981,26)+65),CHAR(MOD(data!B981/26,26)+65),CHAR(MOD(data!B981/26/26,26)+65),CHAR(MOD(data!B981/307,26)+65),RIGHT(CONCATENATE("000",MOD(data!B981,1000)),3)),"")</f>
        <v/>
      </c>
      <c r="E981" s="23" t="str">
        <f t="shared" si="15"/>
        <v/>
      </c>
    </row>
    <row r="982" spans="4:5">
      <c r="D982" s="22" t="str">
        <f>IF(LEN(data!A982)&gt;15,CONCATENATE(CHAR(MOD(data!B982,26)+65),CHAR(MOD(data!B982/26,26)+65),CHAR(MOD(data!B982/26/26,26)+65),CHAR(MOD(data!B982/307,26)+65),RIGHT(CONCATENATE("000",MOD(data!B982,1000)),3)),"")</f>
        <v/>
      </c>
      <c r="E982" s="23" t="str">
        <f t="shared" si="15"/>
        <v/>
      </c>
    </row>
    <row r="983" spans="4:5">
      <c r="D983" s="22" t="str">
        <f>IF(LEN(data!A983)&gt;15,CONCATENATE(CHAR(MOD(data!B983,26)+65),CHAR(MOD(data!B983/26,26)+65),CHAR(MOD(data!B983/26/26,26)+65),CHAR(MOD(data!B983/307,26)+65),RIGHT(CONCATENATE("000",MOD(data!B983,1000)),3)),"")</f>
        <v/>
      </c>
      <c r="E983" s="23" t="str">
        <f t="shared" si="15"/>
        <v/>
      </c>
    </row>
    <row r="984" spans="4:5">
      <c r="D984" s="22" t="str">
        <f>IF(LEN(data!A984)&gt;15,CONCATENATE(CHAR(MOD(data!B984,26)+65),CHAR(MOD(data!B984/26,26)+65),CHAR(MOD(data!B984/26/26,26)+65),CHAR(MOD(data!B984/307,26)+65),RIGHT(CONCATENATE("000",MOD(data!B984,1000)),3)),"")</f>
        <v/>
      </c>
      <c r="E984" s="23" t="str">
        <f t="shared" si="15"/>
        <v/>
      </c>
    </row>
    <row r="985" spans="4:5">
      <c r="D985" s="22" t="str">
        <f>IF(LEN(data!A985)&gt;15,CONCATENATE(CHAR(MOD(data!B985,26)+65),CHAR(MOD(data!B985/26,26)+65),CHAR(MOD(data!B985/26/26,26)+65),CHAR(MOD(data!B985/307,26)+65),RIGHT(CONCATENATE("000",MOD(data!B985,1000)),3)),"")</f>
        <v/>
      </c>
      <c r="E985" s="23" t="str">
        <f t="shared" si="15"/>
        <v/>
      </c>
    </row>
    <row r="986" spans="4:5">
      <c r="D986" s="22" t="str">
        <f>IF(LEN(data!A986)&gt;15,CONCATENATE(CHAR(MOD(data!B986,26)+65),CHAR(MOD(data!B986/26,26)+65),CHAR(MOD(data!B986/26/26,26)+65),CHAR(MOD(data!B986/307,26)+65),RIGHT(CONCATENATE("000",MOD(data!B986,1000)),3)),"")</f>
        <v/>
      </c>
      <c r="E986" s="23" t="str">
        <f t="shared" si="15"/>
        <v/>
      </c>
    </row>
    <row r="987" spans="4:5">
      <c r="D987" s="22" t="str">
        <f>IF(LEN(data!A987)&gt;15,CONCATENATE(CHAR(MOD(data!B987,26)+65),CHAR(MOD(data!B987/26,26)+65),CHAR(MOD(data!B987/26/26,26)+65),CHAR(MOD(data!B987/307,26)+65),RIGHT(CONCATENATE("000",MOD(data!B987,1000)),3)),"")</f>
        <v/>
      </c>
      <c r="E987" s="23" t="str">
        <f t="shared" si="15"/>
        <v/>
      </c>
    </row>
    <row r="988" spans="4:5">
      <c r="D988" s="22" t="str">
        <f>IF(LEN(data!A988)&gt;15,CONCATENATE(CHAR(MOD(data!B988,26)+65),CHAR(MOD(data!B988/26,26)+65),CHAR(MOD(data!B988/26/26,26)+65),CHAR(MOD(data!B988/307,26)+65),RIGHT(CONCATENATE("000",MOD(data!B988,1000)),3)),"")</f>
        <v/>
      </c>
      <c r="E988" s="23" t="str">
        <f t="shared" si="15"/>
        <v/>
      </c>
    </row>
    <row r="989" spans="4:5">
      <c r="D989" s="22" t="str">
        <f>IF(LEN(data!A989)&gt;15,CONCATENATE(CHAR(MOD(data!B989,26)+65),CHAR(MOD(data!B989/26,26)+65),CHAR(MOD(data!B989/26/26,26)+65),CHAR(MOD(data!B989/307,26)+65),RIGHT(CONCATENATE("000",MOD(data!B989,1000)),3)),"")</f>
        <v/>
      </c>
      <c r="E989" s="23" t="str">
        <f t="shared" si="15"/>
        <v/>
      </c>
    </row>
    <row r="990" spans="4:5">
      <c r="D990" s="22" t="str">
        <f>IF(LEN(data!A990)&gt;15,CONCATENATE(CHAR(MOD(data!B990,26)+65),CHAR(MOD(data!B990/26,26)+65),CHAR(MOD(data!B990/26/26,26)+65),CHAR(MOD(data!B990/307,26)+65),RIGHT(CONCATENATE("000",MOD(data!B990,1000)),3)),"")</f>
        <v/>
      </c>
      <c r="E990" s="23" t="str">
        <f t="shared" si="15"/>
        <v/>
      </c>
    </row>
    <row r="991" spans="4:5">
      <c r="D991" s="22" t="str">
        <f>IF(LEN(data!A991)&gt;15,CONCATENATE(CHAR(MOD(data!B991,26)+65),CHAR(MOD(data!B991/26,26)+65),CHAR(MOD(data!B991/26/26,26)+65),CHAR(MOD(data!B991/307,26)+65),RIGHT(CONCATENATE("000",MOD(data!B991,1000)),3)),"")</f>
        <v/>
      </c>
      <c r="E991" s="23" t="str">
        <f t="shared" si="15"/>
        <v/>
      </c>
    </row>
    <row r="992" spans="4:5">
      <c r="D992" s="22" t="str">
        <f>IF(LEN(data!A992)&gt;15,CONCATENATE(CHAR(MOD(data!B992,26)+65),CHAR(MOD(data!B992/26,26)+65),CHAR(MOD(data!B992/26/26,26)+65),CHAR(MOD(data!B992/307,26)+65),RIGHT(CONCATENATE("000",MOD(data!B992,1000)),3)),"")</f>
        <v/>
      </c>
      <c r="E992" s="23" t="str">
        <f t="shared" si="15"/>
        <v/>
      </c>
    </row>
    <row r="993" spans="4:5">
      <c r="D993" s="22" t="str">
        <f>IF(LEN(data!A993)&gt;15,CONCATENATE(CHAR(MOD(data!B993,26)+65),CHAR(MOD(data!B993/26,26)+65),CHAR(MOD(data!B993/26/26,26)+65),CHAR(MOD(data!B993/307,26)+65),RIGHT(CONCATENATE("000",MOD(data!B993,1000)),3)),"")</f>
        <v/>
      </c>
      <c r="E993" s="23" t="str">
        <f t="shared" si="15"/>
        <v/>
      </c>
    </row>
    <row r="994" spans="4:5">
      <c r="D994" s="22" t="str">
        <f>IF(LEN(data!A994)&gt;15,CONCATENATE(CHAR(MOD(data!B994,26)+65),CHAR(MOD(data!B994/26,26)+65),CHAR(MOD(data!B994/26/26,26)+65),CHAR(MOD(data!B994/307,26)+65),RIGHT(CONCATENATE("000",MOD(data!B994,1000)),3)),"")</f>
        <v/>
      </c>
      <c r="E994" s="23" t="str">
        <f t="shared" si="15"/>
        <v/>
      </c>
    </row>
    <row r="995" spans="4:5">
      <c r="D995" s="22" t="str">
        <f>IF(LEN(data!A995)&gt;15,CONCATENATE(CHAR(MOD(data!B995,26)+65),CHAR(MOD(data!B995/26,26)+65),CHAR(MOD(data!B995/26/26,26)+65),CHAR(MOD(data!B995/307,26)+65),RIGHT(CONCATENATE("000",MOD(data!B995,1000)),3)),"")</f>
        <v/>
      </c>
      <c r="E995" s="23" t="str">
        <f t="shared" si="15"/>
        <v/>
      </c>
    </row>
    <row r="996" spans="4:5">
      <c r="D996" s="22" t="str">
        <f>IF(LEN(data!A996)&gt;15,CONCATENATE(CHAR(MOD(data!B996,26)+65),CHAR(MOD(data!B996/26,26)+65),CHAR(MOD(data!B996/26/26,26)+65),CHAR(MOD(data!B996/307,26)+65),RIGHT(CONCATENATE("000",MOD(data!B996,1000)),3)),"")</f>
        <v/>
      </c>
      <c r="E996" s="23" t="str">
        <f t="shared" si="15"/>
        <v/>
      </c>
    </row>
    <row r="997" spans="4:5">
      <c r="D997" s="22" t="str">
        <f>IF(LEN(data!A997)&gt;15,CONCATENATE(CHAR(MOD(data!B997,26)+65),CHAR(MOD(data!B997/26,26)+65),CHAR(MOD(data!B997/26/26,26)+65),CHAR(MOD(data!B997/307,26)+65),RIGHT(CONCATENATE("000",MOD(data!B997,1000)),3)),"")</f>
        <v/>
      </c>
      <c r="E997" s="23" t="str">
        <f t="shared" si="15"/>
        <v/>
      </c>
    </row>
    <row r="998" spans="4:5">
      <c r="D998" s="22" t="str">
        <f>IF(LEN(data!A998)&gt;15,CONCATENATE(CHAR(MOD(data!B998,26)+65),CHAR(MOD(data!B998/26,26)+65),CHAR(MOD(data!B998/26/26,26)+65),CHAR(MOD(data!B998/307,26)+65),RIGHT(CONCATENATE("000",MOD(data!B998,1000)),3)),"")</f>
        <v/>
      </c>
      <c r="E998" s="23" t="str">
        <f t="shared" si="15"/>
        <v/>
      </c>
    </row>
    <row r="999" spans="4:5">
      <c r="D999" s="22" t="str">
        <f>IF(LEN(data!A999)&gt;15,CONCATENATE(CHAR(MOD(data!B999,26)+65),CHAR(MOD(data!B999/26,26)+65),CHAR(MOD(data!B999/26/26,26)+65),CHAR(MOD(data!B999/307,26)+65),RIGHT(CONCATENATE("000",MOD(data!B999,1000)),3)),"")</f>
        <v/>
      </c>
      <c r="E999" s="23" t="str">
        <f t="shared" si="15"/>
        <v/>
      </c>
    </row>
    <row r="1000" spans="4:5">
      <c r="D1000" s="22" t="str">
        <f>IF(LEN(data!A1000)&gt;15,CONCATENATE(CHAR(MOD(data!B1000,26)+65),CHAR(MOD(data!B1000/26,26)+65),CHAR(MOD(data!B1000/26/26,26)+65),CHAR(MOD(data!B1000/307,26)+65),RIGHT(CONCATENATE("000",MOD(data!B1000,1000)),3)),"")</f>
        <v/>
      </c>
      <c r="E1000" s="23" t="str">
        <f t="shared" si="15"/>
        <v/>
      </c>
    </row>
    <row r="1001" spans="4:5">
      <c r="D1001" s="22" t="str">
        <f>IF(LEN(data!A1001)&gt;15,CONCATENATE(CHAR(MOD(data!B1001,26)+65),CHAR(MOD(data!B1001/26,26)+65),CHAR(MOD(data!B1001/26/26,26)+65),CHAR(MOD(data!B1001/307,26)+65),RIGHT(CONCATENATE("000",MOD(data!B1001,1000)),3)),"")</f>
        <v/>
      </c>
      <c r="E1001" s="23" t="str">
        <f t="shared" si="15"/>
        <v/>
      </c>
    </row>
    <row r="1002" spans="4:5">
      <c r="D1002" s="22" t="str">
        <f>IF(LEN(data!A1002)&gt;15,CONCATENATE(CHAR(MOD(data!B1002,26)+65),CHAR(MOD(data!B1002/26,26)+65),CHAR(MOD(data!B1002/26/26,26)+65),CHAR(MOD(data!B1002/307,26)+65),RIGHT(CONCATENATE("000",MOD(data!B1002,1000)),3)),"")</f>
        <v/>
      </c>
      <c r="E1002" s="23" t="str">
        <f t="shared" si="15"/>
        <v/>
      </c>
    </row>
    <row r="1003" spans="4:5">
      <c r="D1003" s="22" t="str">
        <f>IF(LEN(data!A1003)&gt;15,CONCATENATE(CHAR(MOD(data!B1003,26)+65),CHAR(MOD(data!B1003/26,26)+65),CHAR(MOD(data!B1003/26/26,26)+65),CHAR(MOD(data!B1003/307,26)+65),RIGHT(CONCATENATE("000",MOD(data!B1003,1000)),3)),"")</f>
        <v/>
      </c>
      <c r="E1003" s="23" t="str">
        <f t="shared" si="15"/>
        <v/>
      </c>
    </row>
    <row r="1004" spans="4:5">
      <c r="D1004" s="22" t="str">
        <f>IF(LEN(data!A1004)&gt;15,CONCATENATE(CHAR(MOD(data!B1004,26)+65),CHAR(MOD(data!B1004/26,26)+65),CHAR(MOD(data!B1004/26/26,26)+65),CHAR(MOD(data!B1004/307,26)+65),RIGHT(CONCATENATE("000",MOD(data!B1004,1000)),3)),"")</f>
        <v/>
      </c>
      <c r="E1004" s="23" t="str">
        <f t="shared" si="15"/>
        <v/>
      </c>
    </row>
    <row r="1005" spans="4:5">
      <c r="D1005" s="22" t="str">
        <f>IF(LEN(data!A1005)&gt;15,CONCATENATE(CHAR(MOD(data!B1005,26)+65),CHAR(MOD(data!B1005/26,26)+65),CHAR(MOD(data!B1005/26/26,26)+65),CHAR(MOD(data!B1005/307,26)+65),RIGHT(CONCATENATE("000",MOD(data!B1005,1000)),3)),"")</f>
        <v/>
      </c>
      <c r="E1005" s="23" t="str">
        <f t="shared" si="15"/>
        <v/>
      </c>
    </row>
    <row r="1006" spans="4:5">
      <c r="D1006" s="22" t="str">
        <f>IF(LEN(data!A1006)&gt;15,CONCATENATE(CHAR(MOD(data!B1006,26)+65),CHAR(MOD(data!B1006/26,26)+65),CHAR(MOD(data!B1006/26/26,26)+65),CHAR(MOD(data!B1006/307,26)+65),RIGHT(CONCATENATE("000",MOD(data!B1006,1000)),3)),"")</f>
        <v/>
      </c>
      <c r="E1006" s="23" t="str">
        <f t="shared" si="15"/>
        <v/>
      </c>
    </row>
    <row r="1007" spans="4:5">
      <c r="D1007" s="22" t="str">
        <f>IF(LEN(data!A1007)&gt;15,CONCATENATE(CHAR(MOD(data!B1007,26)+65),CHAR(MOD(data!B1007/26,26)+65),CHAR(MOD(data!B1007/26/26,26)+65),CHAR(MOD(data!B1007/307,26)+65),RIGHT(CONCATENATE("000",MOD(data!B1007,1000)),3)),"")</f>
        <v/>
      </c>
      <c r="E1007" s="23" t="str">
        <f t="shared" si="15"/>
        <v/>
      </c>
    </row>
    <row r="1008" spans="4:5">
      <c r="D1008" s="22" t="str">
        <f>IF(LEN(data!A1008)&gt;15,CONCATENATE(CHAR(MOD(data!B1008,26)+65),CHAR(MOD(data!B1008/26,26)+65),CHAR(MOD(data!B1008/26/26,26)+65),CHAR(MOD(data!B1008/307,26)+65),RIGHT(CONCATENATE("000",MOD(data!B1008,1000)),3)),"")</f>
        <v/>
      </c>
      <c r="E1008" s="23" t="str">
        <f t="shared" si="15"/>
        <v/>
      </c>
    </row>
    <row r="1009" spans="4:5">
      <c r="D1009" s="22" t="str">
        <f>IF(LEN(data!A1009)&gt;15,CONCATENATE(CHAR(MOD(data!B1009,26)+65),CHAR(MOD(data!B1009/26,26)+65),CHAR(MOD(data!B1009/26/26,26)+65),CHAR(MOD(data!B1009/307,26)+65),RIGHT(CONCATENATE("000",MOD(data!B1009,1000)),3)),"")</f>
        <v/>
      </c>
      <c r="E1009" s="23" t="str">
        <f t="shared" si="15"/>
        <v/>
      </c>
    </row>
    <row r="1010" spans="4:5">
      <c r="D1010" s="22" t="str">
        <f>IF(LEN(data!A1010)&gt;15,CONCATENATE(CHAR(MOD(data!B1010,26)+65),CHAR(MOD(data!B1010/26,26)+65),CHAR(MOD(data!B1010/26/26,26)+65),CHAR(MOD(data!B1010/307,26)+65),RIGHT(CONCATENATE("000",MOD(data!B1010,1000)),3)),"")</f>
        <v/>
      </c>
      <c r="E1010" s="23" t="str">
        <f t="shared" si="15"/>
        <v/>
      </c>
    </row>
    <row r="1011" spans="4:5">
      <c r="D1011" s="22" t="str">
        <f>IF(LEN(data!A1011)&gt;15,CONCATENATE(CHAR(MOD(data!B1011,26)+65),CHAR(MOD(data!B1011/26,26)+65),CHAR(MOD(data!B1011/26/26,26)+65),CHAR(MOD(data!B1011/307,26)+65),RIGHT(CONCATENATE("000",MOD(data!B1011,1000)),3)),"")</f>
        <v/>
      </c>
      <c r="E1011" s="23" t="str">
        <f t="shared" si="15"/>
        <v/>
      </c>
    </row>
    <row r="1012" spans="4:5">
      <c r="D1012" s="22" t="str">
        <f>IF(LEN(data!A1012)&gt;15,CONCATENATE(CHAR(MOD(data!B1012,26)+65),CHAR(MOD(data!B1012/26,26)+65),CHAR(MOD(data!B1012/26/26,26)+65),CHAR(MOD(data!B1012/307,26)+65),RIGHT(CONCATENATE("000",MOD(data!B1012,1000)),3)),"")</f>
        <v/>
      </c>
      <c r="E1012" s="23" t="str">
        <f t="shared" si="15"/>
        <v/>
      </c>
    </row>
    <row r="1013" spans="4:5">
      <c r="D1013" s="22" t="str">
        <f>IF(LEN(data!A1013)&gt;15,CONCATENATE(CHAR(MOD(data!B1013,26)+65),CHAR(MOD(data!B1013/26,26)+65),CHAR(MOD(data!B1013/26/26,26)+65),CHAR(MOD(data!B1013/307,26)+65),RIGHT(CONCATENATE("000",MOD(data!B1013,1000)),3)),"")</f>
        <v/>
      </c>
      <c r="E1013" s="23" t="str">
        <f t="shared" si="15"/>
        <v/>
      </c>
    </row>
    <row r="1014" spans="4:5">
      <c r="D1014" s="22" t="str">
        <f>IF(LEN(data!A1014)&gt;15,CONCATENATE(CHAR(MOD(data!B1014,26)+65),CHAR(MOD(data!B1014/26,26)+65),CHAR(MOD(data!B1014/26/26,26)+65),CHAR(MOD(data!B1014/307,26)+65),RIGHT(CONCATENATE("000",MOD(data!B1014,1000)),3)),"")</f>
        <v/>
      </c>
      <c r="E1014" s="23" t="str">
        <f t="shared" si="15"/>
        <v/>
      </c>
    </row>
    <row r="1015" spans="4:5">
      <c r="D1015" s="22" t="str">
        <f>IF(LEN(data!A1015)&gt;15,CONCATENATE(CHAR(MOD(data!B1015,26)+65),CHAR(MOD(data!B1015/26,26)+65),CHAR(MOD(data!B1015/26/26,26)+65),CHAR(MOD(data!B1015/307,26)+65),RIGHT(CONCATENATE("000",MOD(data!B1015,1000)),3)),"")</f>
        <v/>
      </c>
      <c r="E1015" s="23" t="str">
        <f t="shared" si="15"/>
        <v/>
      </c>
    </row>
    <row r="1016" spans="4:5">
      <c r="D1016" s="22" t="str">
        <f>IF(LEN(data!A1016)&gt;15,CONCATENATE(CHAR(MOD(data!B1016,26)+65),CHAR(MOD(data!B1016/26,26)+65),CHAR(MOD(data!B1016/26/26,26)+65),CHAR(MOD(data!B1016/307,26)+65),RIGHT(CONCATENATE("000",MOD(data!B1016,1000)),3)),"")</f>
        <v/>
      </c>
      <c r="E1016" s="23" t="str">
        <f t="shared" si="15"/>
        <v/>
      </c>
    </row>
    <row r="1017" spans="4:5">
      <c r="D1017" s="22" t="str">
        <f>IF(LEN(data!A1017)&gt;15,CONCATENATE(CHAR(MOD(data!B1017,26)+65),CHAR(MOD(data!B1017/26,26)+65),CHAR(MOD(data!B1017/26/26,26)+65),CHAR(MOD(data!B1017/307,26)+65),RIGHT(CONCATENATE("000",MOD(data!B1017,1000)),3)),"")</f>
        <v/>
      </c>
      <c r="E1017" s="23" t="str">
        <f t="shared" si="15"/>
        <v/>
      </c>
    </row>
    <row r="1018" spans="4:5">
      <c r="D1018" s="22" t="str">
        <f>IF(LEN(data!A1018)&gt;15,CONCATENATE(CHAR(MOD(data!B1018,26)+65),CHAR(MOD(data!B1018/26,26)+65),CHAR(MOD(data!B1018/26/26,26)+65),CHAR(MOD(data!B1018/307,26)+65),RIGHT(CONCATENATE("000",MOD(data!B1018,1000)),3)),"")</f>
        <v/>
      </c>
      <c r="E1018" s="23" t="str">
        <f t="shared" si="15"/>
        <v/>
      </c>
    </row>
    <row r="1019" spans="4:5">
      <c r="D1019" s="22" t="str">
        <f>IF(LEN(data!A1019)&gt;15,CONCATENATE(CHAR(MOD(data!B1019,26)+65),CHAR(MOD(data!B1019/26,26)+65),CHAR(MOD(data!B1019/26/26,26)+65),CHAR(MOD(data!B1019/307,26)+65),RIGHT(CONCATENATE("000",MOD(data!B1019,1000)),3)),"")</f>
        <v/>
      </c>
      <c r="E1019" s="23" t="str">
        <f t="shared" si="15"/>
        <v/>
      </c>
    </row>
    <row r="1020" spans="4:5">
      <c r="D1020" s="22" t="str">
        <f>IF(LEN(data!A1020)&gt;15,CONCATENATE(CHAR(MOD(data!B1020,26)+65),CHAR(MOD(data!B1020/26,26)+65),CHAR(MOD(data!B1020/26/26,26)+65),CHAR(MOD(data!B1020/307,26)+65),RIGHT(CONCATENATE("000",MOD(data!B1020,1000)),3)),"")</f>
        <v/>
      </c>
      <c r="E1020" s="23" t="str">
        <f t="shared" si="15"/>
        <v/>
      </c>
    </row>
    <row r="1021" spans="4:5">
      <c r="D1021" s="22" t="str">
        <f>IF(LEN(data!A1021)&gt;15,CONCATENATE(CHAR(MOD(data!B1021,26)+65),CHAR(MOD(data!B1021/26,26)+65),CHAR(MOD(data!B1021/26/26,26)+65),CHAR(MOD(data!B1021/307,26)+65),RIGHT(CONCATENATE("000",MOD(data!B1021,1000)),3)),"")</f>
        <v/>
      </c>
      <c r="E1021" s="23" t="str">
        <f t="shared" si="15"/>
        <v/>
      </c>
    </row>
    <row r="1022" spans="4:5">
      <c r="D1022" s="22" t="str">
        <f>IF(LEN(data!A1022)&gt;15,CONCATENATE(CHAR(MOD(data!B1022,26)+65),CHAR(MOD(data!B1022/26,26)+65),CHAR(MOD(data!B1022/26/26,26)+65),CHAR(MOD(data!B1022/307,26)+65),RIGHT(CONCATENATE("000",MOD(data!B1022,1000)),3)),"")</f>
        <v/>
      </c>
      <c r="E1022" s="23" t="str">
        <f t="shared" si="15"/>
        <v/>
      </c>
    </row>
    <row r="1023" spans="4:5">
      <c r="D1023" s="22" t="str">
        <f>IF(LEN(data!A1023)&gt;15,CONCATENATE(CHAR(MOD(data!B1023,26)+65),CHAR(MOD(data!B1023/26,26)+65),CHAR(MOD(data!B1023/26/26,26)+65),CHAR(MOD(data!B1023/307,26)+65),RIGHT(CONCATENATE("000",MOD(data!B1023,1000)),3)),"")</f>
        <v/>
      </c>
      <c r="E1023" s="23" t="str">
        <f t="shared" si="15"/>
        <v/>
      </c>
    </row>
    <row r="1024" spans="4:5">
      <c r="D1024" s="22" t="str">
        <f>IF(LEN(data!A1024)&gt;15,CONCATENATE(CHAR(MOD(data!B1024,26)+65),CHAR(MOD(data!B1024/26,26)+65),CHAR(MOD(data!B1024/26/26,26)+65),CHAR(MOD(data!B1024/307,26)+65),RIGHT(CONCATENATE("000",MOD(data!B1024,1000)),3)),"")</f>
        <v/>
      </c>
      <c r="E1024" s="23" t="str">
        <f t="shared" si="15"/>
        <v/>
      </c>
    </row>
    <row r="1025" spans="4:5">
      <c r="D1025" s="22" t="str">
        <f>IF(LEN(data!A1025)&gt;15,CONCATENATE(CHAR(MOD(data!B1025,26)+65),CHAR(MOD(data!B1025/26,26)+65),CHAR(MOD(data!B1025/26/26,26)+65),CHAR(MOD(data!B1025/307,26)+65),RIGHT(CONCATENATE("000",MOD(data!B1025,1000)),3)),"")</f>
        <v/>
      </c>
      <c r="E1025" s="23" t="str">
        <f t="shared" si="15"/>
        <v/>
      </c>
    </row>
    <row r="1026" spans="4:5">
      <c r="D1026" s="22" t="str">
        <f>IF(LEN(data!A1026)&gt;15,CONCATENATE(CHAR(MOD(data!B1026,26)+65),CHAR(MOD(data!B1026/26,26)+65),CHAR(MOD(data!B1026/26/26,26)+65),CHAR(MOD(data!B1026/307,26)+65),RIGHT(CONCATENATE("000",MOD(data!B1026,1000)),3)),"")</f>
        <v/>
      </c>
      <c r="E1026" s="23" t="str">
        <f t="shared" si="15"/>
        <v/>
      </c>
    </row>
    <row r="1027" spans="4:5">
      <c r="D1027" s="22" t="str">
        <f>IF(LEN(data!A1027)&gt;15,CONCATENATE(CHAR(MOD(data!B1027,26)+65),CHAR(MOD(data!B1027/26,26)+65),CHAR(MOD(data!B1027/26/26,26)+65),CHAR(MOD(data!B1027/307,26)+65),RIGHT(CONCATENATE("000",MOD(data!B1027,1000)),3)),"")</f>
        <v/>
      </c>
      <c r="E1027" s="23" t="str">
        <f t="shared" ref="E1027:E1090" si="16">IF(LEN(D1027)&gt;0,CONCATENATE(D1027,",",C1027),"")</f>
        <v/>
      </c>
    </row>
    <row r="1028" spans="4:5">
      <c r="D1028" s="22" t="str">
        <f>IF(LEN(data!A1028)&gt;15,CONCATENATE(CHAR(MOD(data!B1028,26)+65),CHAR(MOD(data!B1028/26,26)+65),CHAR(MOD(data!B1028/26/26,26)+65),CHAR(MOD(data!B1028/307,26)+65),RIGHT(CONCATENATE("000",MOD(data!B1028,1000)),3)),"")</f>
        <v/>
      </c>
      <c r="E1028" s="23" t="str">
        <f t="shared" si="16"/>
        <v/>
      </c>
    </row>
    <row r="1029" spans="4:5">
      <c r="D1029" s="22" t="str">
        <f>IF(LEN(data!A1029)&gt;15,CONCATENATE(CHAR(MOD(data!B1029,26)+65),CHAR(MOD(data!B1029/26,26)+65),CHAR(MOD(data!B1029/26/26,26)+65),CHAR(MOD(data!B1029/307,26)+65),RIGHT(CONCATENATE("000",MOD(data!B1029,1000)),3)),"")</f>
        <v/>
      </c>
      <c r="E1029" s="23" t="str">
        <f t="shared" si="16"/>
        <v/>
      </c>
    </row>
    <row r="1030" spans="4:5">
      <c r="D1030" s="22" t="str">
        <f>IF(LEN(data!A1030)&gt;15,CONCATENATE(CHAR(MOD(data!B1030,26)+65),CHAR(MOD(data!B1030/26,26)+65),CHAR(MOD(data!B1030/26/26,26)+65),CHAR(MOD(data!B1030/307,26)+65),RIGHT(CONCATENATE("000",MOD(data!B1030,1000)),3)),"")</f>
        <v/>
      </c>
      <c r="E1030" s="23" t="str">
        <f t="shared" si="16"/>
        <v/>
      </c>
    </row>
    <row r="1031" spans="4:5">
      <c r="D1031" s="22" t="str">
        <f>IF(LEN(data!A1031)&gt;15,CONCATENATE(CHAR(MOD(data!B1031,26)+65),CHAR(MOD(data!B1031/26,26)+65),CHAR(MOD(data!B1031/26/26,26)+65),CHAR(MOD(data!B1031/307,26)+65),RIGHT(CONCATENATE("000",MOD(data!B1031,1000)),3)),"")</f>
        <v/>
      </c>
      <c r="E1031" s="23" t="str">
        <f t="shared" si="16"/>
        <v/>
      </c>
    </row>
    <row r="1032" spans="4:5">
      <c r="D1032" s="22" t="str">
        <f>IF(LEN(data!A1032)&gt;15,CONCATENATE(CHAR(MOD(data!B1032,26)+65),CHAR(MOD(data!B1032/26,26)+65),CHAR(MOD(data!B1032/26/26,26)+65),CHAR(MOD(data!B1032/307,26)+65),RIGHT(CONCATENATE("000",MOD(data!B1032,1000)),3)),"")</f>
        <v/>
      </c>
      <c r="E1032" s="23" t="str">
        <f t="shared" si="16"/>
        <v/>
      </c>
    </row>
    <row r="1033" spans="4:5">
      <c r="D1033" s="22" t="str">
        <f>IF(LEN(data!A1033)&gt;15,CONCATENATE(CHAR(MOD(data!B1033,26)+65),CHAR(MOD(data!B1033/26,26)+65),CHAR(MOD(data!B1033/26/26,26)+65),CHAR(MOD(data!B1033/307,26)+65),RIGHT(CONCATENATE("000",MOD(data!B1033,1000)),3)),"")</f>
        <v/>
      </c>
      <c r="E1033" s="23" t="str">
        <f t="shared" si="16"/>
        <v/>
      </c>
    </row>
    <row r="1034" spans="4:5">
      <c r="D1034" s="22" t="str">
        <f>IF(LEN(data!A1034)&gt;15,CONCATENATE(CHAR(MOD(data!B1034,26)+65),CHAR(MOD(data!B1034/26,26)+65),CHAR(MOD(data!B1034/26/26,26)+65),CHAR(MOD(data!B1034/307,26)+65),RIGHT(CONCATENATE("000",MOD(data!B1034,1000)),3)),"")</f>
        <v/>
      </c>
      <c r="E1034" s="23" t="str">
        <f t="shared" si="16"/>
        <v/>
      </c>
    </row>
    <row r="1035" spans="4:5">
      <c r="D1035" s="22" t="str">
        <f>IF(LEN(data!A1035)&gt;15,CONCATENATE(CHAR(MOD(data!B1035,26)+65),CHAR(MOD(data!B1035/26,26)+65),CHAR(MOD(data!B1035/26/26,26)+65),CHAR(MOD(data!B1035/307,26)+65),RIGHT(CONCATENATE("000",MOD(data!B1035,1000)),3)),"")</f>
        <v/>
      </c>
      <c r="E1035" s="23" t="str">
        <f t="shared" si="16"/>
        <v/>
      </c>
    </row>
    <row r="1036" spans="4:5">
      <c r="D1036" s="22" t="str">
        <f>IF(LEN(data!A1036)&gt;15,CONCATENATE(CHAR(MOD(data!B1036,26)+65),CHAR(MOD(data!B1036/26,26)+65),CHAR(MOD(data!B1036/26/26,26)+65),CHAR(MOD(data!B1036/307,26)+65),RIGHT(CONCATENATE("000",MOD(data!B1036,1000)),3)),"")</f>
        <v/>
      </c>
      <c r="E1036" s="23" t="str">
        <f t="shared" si="16"/>
        <v/>
      </c>
    </row>
    <row r="1037" spans="4:5">
      <c r="D1037" s="22" t="str">
        <f>IF(LEN(data!A1037)&gt;15,CONCATENATE(CHAR(MOD(data!B1037,26)+65),CHAR(MOD(data!B1037/26,26)+65),CHAR(MOD(data!B1037/26/26,26)+65),CHAR(MOD(data!B1037/307,26)+65),RIGHT(CONCATENATE("000",MOD(data!B1037,1000)),3)),"")</f>
        <v/>
      </c>
      <c r="E1037" s="23" t="str">
        <f t="shared" si="16"/>
        <v/>
      </c>
    </row>
    <row r="1038" spans="4:5">
      <c r="D1038" s="22" t="str">
        <f>IF(LEN(data!A1038)&gt;15,CONCATENATE(CHAR(MOD(data!B1038,26)+65),CHAR(MOD(data!B1038/26,26)+65),CHAR(MOD(data!B1038/26/26,26)+65),CHAR(MOD(data!B1038/307,26)+65),RIGHT(CONCATENATE("000",MOD(data!B1038,1000)),3)),"")</f>
        <v/>
      </c>
      <c r="E1038" s="23" t="str">
        <f t="shared" si="16"/>
        <v/>
      </c>
    </row>
    <row r="1039" spans="4:5">
      <c r="D1039" s="22" t="str">
        <f>IF(LEN(data!A1039)&gt;15,CONCATENATE(CHAR(MOD(data!B1039,26)+65),CHAR(MOD(data!B1039/26,26)+65),CHAR(MOD(data!B1039/26/26,26)+65),CHAR(MOD(data!B1039/307,26)+65),RIGHT(CONCATENATE("000",MOD(data!B1039,1000)),3)),"")</f>
        <v/>
      </c>
      <c r="E1039" s="23" t="str">
        <f t="shared" si="16"/>
        <v/>
      </c>
    </row>
    <row r="1040" spans="4:5">
      <c r="D1040" s="22" t="str">
        <f>IF(LEN(data!A1040)&gt;15,CONCATENATE(CHAR(MOD(data!B1040,26)+65),CHAR(MOD(data!B1040/26,26)+65),CHAR(MOD(data!B1040/26/26,26)+65),CHAR(MOD(data!B1040/307,26)+65),RIGHT(CONCATENATE("000",MOD(data!B1040,1000)),3)),"")</f>
        <v/>
      </c>
      <c r="E1040" s="23" t="str">
        <f t="shared" si="16"/>
        <v/>
      </c>
    </row>
    <row r="1041" spans="4:5">
      <c r="D1041" s="22" t="str">
        <f>IF(LEN(data!A1041)&gt;15,CONCATENATE(CHAR(MOD(data!B1041,26)+65),CHAR(MOD(data!B1041/26,26)+65),CHAR(MOD(data!B1041/26/26,26)+65),CHAR(MOD(data!B1041/307,26)+65),RIGHT(CONCATENATE("000",MOD(data!B1041,1000)),3)),"")</f>
        <v/>
      </c>
      <c r="E1041" s="23" t="str">
        <f t="shared" si="16"/>
        <v/>
      </c>
    </row>
    <row r="1042" spans="4:5">
      <c r="D1042" s="22" t="str">
        <f>IF(LEN(data!A1042)&gt;15,CONCATENATE(CHAR(MOD(data!B1042,26)+65),CHAR(MOD(data!B1042/26,26)+65),CHAR(MOD(data!B1042/26/26,26)+65),CHAR(MOD(data!B1042/307,26)+65),RIGHT(CONCATENATE("000",MOD(data!B1042,1000)),3)),"")</f>
        <v/>
      </c>
      <c r="E1042" s="23" t="str">
        <f t="shared" si="16"/>
        <v/>
      </c>
    </row>
    <row r="1043" spans="4:5">
      <c r="D1043" s="22" t="str">
        <f>IF(LEN(data!A1043)&gt;15,CONCATENATE(CHAR(MOD(data!B1043,26)+65),CHAR(MOD(data!B1043/26,26)+65),CHAR(MOD(data!B1043/26/26,26)+65),CHAR(MOD(data!B1043/307,26)+65),RIGHT(CONCATENATE("000",MOD(data!B1043,1000)),3)),"")</f>
        <v/>
      </c>
      <c r="E1043" s="23" t="str">
        <f t="shared" si="16"/>
        <v/>
      </c>
    </row>
    <row r="1044" spans="4:5">
      <c r="D1044" s="22" t="str">
        <f>IF(LEN(data!A1044)&gt;15,CONCATENATE(CHAR(MOD(data!B1044,26)+65),CHAR(MOD(data!B1044/26,26)+65),CHAR(MOD(data!B1044/26/26,26)+65),CHAR(MOD(data!B1044/307,26)+65),RIGHT(CONCATENATE("000",MOD(data!B1044,1000)),3)),"")</f>
        <v/>
      </c>
      <c r="E1044" s="23" t="str">
        <f t="shared" si="16"/>
        <v/>
      </c>
    </row>
    <row r="1045" spans="4:5">
      <c r="D1045" s="22" t="str">
        <f>IF(LEN(data!A1045)&gt;15,CONCATENATE(CHAR(MOD(data!B1045,26)+65),CHAR(MOD(data!B1045/26,26)+65),CHAR(MOD(data!B1045/26/26,26)+65),CHAR(MOD(data!B1045/307,26)+65),RIGHT(CONCATENATE("000",MOD(data!B1045,1000)),3)),"")</f>
        <v/>
      </c>
      <c r="E1045" s="23" t="str">
        <f t="shared" si="16"/>
        <v/>
      </c>
    </row>
    <row r="1046" spans="4:5">
      <c r="D1046" s="22" t="str">
        <f>IF(LEN(data!A1046)&gt;15,CONCATENATE(CHAR(MOD(data!B1046,26)+65),CHAR(MOD(data!B1046/26,26)+65),CHAR(MOD(data!B1046/26/26,26)+65),CHAR(MOD(data!B1046/307,26)+65),RIGHT(CONCATENATE("000",MOD(data!B1046,1000)),3)),"")</f>
        <v/>
      </c>
      <c r="E1046" s="23" t="str">
        <f t="shared" si="16"/>
        <v/>
      </c>
    </row>
    <row r="1047" spans="4:5">
      <c r="D1047" s="22" t="str">
        <f>IF(LEN(data!A1047)&gt;15,CONCATENATE(CHAR(MOD(data!B1047,26)+65),CHAR(MOD(data!B1047/26,26)+65),CHAR(MOD(data!B1047/26/26,26)+65),CHAR(MOD(data!B1047/307,26)+65),RIGHT(CONCATENATE("000",MOD(data!B1047,1000)),3)),"")</f>
        <v/>
      </c>
      <c r="E1047" s="23" t="str">
        <f t="shared" si="16"/>
        <v/>
      </c>
    </row>
    <row r="1048" spans="4:5">
      <c r="D1048" s="22" t="str">
        <f>IF(LEN(data!A1048)&gt;15,CONCATENATE(CHAR(MOD(data!B1048,26)+65),CHAR(MOD(data!B1048/26,26)+65),CHAR(MOD(data!B1048/26/26,26)+65),CHAR(MOD(data!B1048/307,26)+65),RIGHT(CONCATENATE("000",MOD(data!B1048,1000)),3)),"")</f>
        <v/>
      </c>
      <c r="E1048" s="23" t="str">
        <f t="shared" si="16"/>
        <v/>
      </c>
    </row>
    <row r="1049" spans="4:5">
      <c r="D1049" s="22" t="str">
        <f>IF(LEN(data!A1049)&gt;15,CONCATENATE(CHAR(MOD(data!B1049,26)+65),CHAR(MOD(data!B1049/26,26)+65),CHAR(MOD(data!B1049/26/26,26)+65),CHAR(MOD(data!B1049/307,26)+65),RIGHT(CONCATENATE("000",MOD(data!B1049,1000)),3)),"")</f>
        <v/>
      </c>
      <c r="E1049" s="23" t="str">
        <f t="shared" si="16"/>
        <v/>
      </c>
    </row>
    <row r="1050" spans="4:5">
      <c r="D1050" s="22" t="str">
        <f>IF(LEN(data!A1050)&gt;15,CONCATENATE(CHAR(MOD(data!B1050,26)+65),CHAR(MOD(data!B1050/26,26)+65),CHAR(MOD(data!B1050/26/26,26)+65),CHAR(MOD(data!B1050/307,26)+65),RIGHT(CONCATENATE("000",MOD(data!B1050,1000)),3)),"")</f>
        <v/>
      </c>
      <c r="E1050" s="23" t="str">
        <f t="shared" si="16"/>
        <v/>
      </c>
    </row>
    <row r="1051" spans="4:5">
      <c r="D1051" s="22" t="str">
        <f>IF(LEN(data!A1051)&gt;15,CONCATENATE(CHAR(MOD(data!B1051,26)+65),CHAR(MOD(data!B1051/26,26)+65),CHAR(MOD(data!B1051/26/26,26)+65),CHAR(MOD(data!B1051/307,26)+65),RIGHT(CONCATENATE("000",MOD(data!B1051,1000)),3)),"")</f>
        <v/>
      </c>
      <c r="E1051" s="23" t="str">
        <f t="shared" si="16"/>
        <v/>
      </c>
    </row>
    <row r="1052" spans="4:5">
      <c r="D1052" s="22" t="str">
        <f>IF(LEN(data!A1052)&gt;15,CONCATENATE(CHAR(MOD(data!B1052,26)+65),CHAR(MOD(data!B1052/26,26)+65),CHAR(MOD(data!B1052/26/26,26)+65),CHAR(MOD(data!B1052/307,26)+65),RIGHT(CONCATENATE("000",MOD(data!B1052,1000)),3)),"")</f>
        <v/>
      </c>
      <c r="E1052" s="23" t="str">
        <f t="shared" si="16"/>
        <v/>
      </c>
    </row>
    <row r="1053" spans="4:5">
      <c r="D1053" s="22" t="str">
        <f>IF(LEN(data!A1053)&gt;15,CONCATENATE(CHAR(MOD(data!B1053,26)+65),CHAR(MOD(data!B1053/26,26)+65),CHAR(MOD(data!B1053/26/26,26)+65),CHAR(MOD(data!B1053/307,26)+65),RIGHT(CONCATENATE("000",MOD(data!B1053,1000)),3)),"")</f>
        <v/>
      </c>
      <c r="E1053" s="23" t="str">
        <f t="shared" si="16"/>
        <v/>
      </c>
    </row>
    <row r="1054" spans="4:5">
      <c r="D1054" s="22" t="str">
        <f>IF(LEN(data!A1054)&gt;15,CONCATENATE(CHAR(MOD(data!B1054,26)+65),CHAR(MOD(data!B1054/26,26)+65),CHAR(MOD(data!B1054/26/26,26)+65),CHAR(MOD(data!B1054/307,26)+65),RIGHT(CONCATENATE("000",MOD(data!B1054,1000)),3)),"")</f>
        <v/>
      </c>
      <c r="E1054" s="23" t="str">
        <f t="shared" si="16"/>
        <v/>
      </c>
    </row>
    <row r="1055" spans="4:5">
      <c r="D1055" s="22" t="str">
        <f>IF(LEN(data!A1055)&gt;15,CONCATENATE(CHAR(MOD(data!B1055,26)+65),CHAR(MOD(data!B1055/26,26)+65),CHAR(MOD(data!B1055/26/26,26)+65),CHAR(MOD(data!B1055/307,26)+65),RIGHT(CONCATENATE("000",MOD(data!B1055,1000)),3)),"")</f>
        <v/>
      </c>
      <c r="E1055" s="23" t="str">
        <f t="shared" si="16"/>
        <v/>
      </c>
    </row>
    <row r="1056" spans="4:5">
      <c r="D1056" s="22" t="str">
        <f>IF(LEN(data!A1056)&gt;15,CONCATENATE(CHAR(MOD(data!B1056,26)+65),CHAR(MOD(data!B1056/26,26)+65),CHAR(MOD(data!B1056/26/26,26)+65),CHAR(MOD(data!B1056/307,26)+65),RIGHT(CONCATENATE("000",MOD(data!B1056,1000)),3)),"")</f>
        <v/>
      </c>
      <c r="E1056" s="23" t="str">
        <f t="shared" si="16"/>
        <v/>
      </c>
    </row>
    <row r="1057" spans="4:5">
      <c r="D1057" s="22" t="str">
        <f>IF(LEN(data!A1057)&gt;15,CONCATENATE(CHAR(MOD(data!B1057,26)+65),CHAR(MOD(data!B1057/26,26)+65),CHAR(MOD(data!B1057/26/26,26)+65),CHAR(MOD(data!B1057/307,26)+65),RIGHT(CONCATENATE("000",MOD(data!B1057,1000)),3)),"")</f>
        <v/>
      </c>
      <c r="E1057" s="23" t="str">
        <f t="shared" si="16"/>
        <v/>
      </c>
    </row>
    <row r="1058" spans="4:5">
      <c r="D1058" s="22" t="str">
        <f>IF(LEN(data!A1058)&gt;15,CONCATENATE(CHAR(MOD(data!B1058,26)+65),CHAR(MOD(data!B1058/26,26)+65),CHAR(MOD(data!B1058/26/26,26)+65),CHAR(MOD(data!B1058/307,26)+65),RIGHT(CONCATENATE("000",MOD(data!B1058,1000)),3)),"")</f>
        <v/>
      </c>
      <c r="E1058" s="23" t="str">
        <f t="shared" si="16"/>
        <v/>
      </c>
    </row>
    <row r="1059" spans="4:5">
      <c r="D1059" s="22" t="str">
        <f>IF(LEN(data!A1059)&gt;15,CONCATENATE(CHAR(MOD(data!B1059,26)+65),CHAR(MOD(data!B1059/26,26)+65),CHAR(MOD(data!B1059/26/26,26)+65),CHAR(MOD(data!B1059/307,26)+65),RIGHT(CONCATENATE("000",MOD(data!B1059,1000)),3)),"")</f>
        <v/>
      </c>
      <c r="E1059" s="23" t="str">
        <f t="shared" si="16"/>
        <v/>
      </c>
    </row>
    <row r="1060" spans="4:5">
      <c r="D1060" s="22" t="str">
        <f>IF(LEN(data!A1060)&gt;15,CONCATENATE(CHAR(MOD(data!B1060,26)+65),CHAR(MOD(data!B1060/26,26)+65),CHAR(MOD(data!B1060/26/26,26)+65),CHAR(MOD(data!B1060/307,26)+65),RIGHT(CONCATENATE("000",MOD(data!B1060,1000)),3)),"")</f>
        <v/>
      </c>
      <c r="E1060" s="23" t="str">
        <f t="shared" si="16"/>
        <v/>
      </c>
    </row>
    <row r="1061" spans="4:5">
      <c r="D1061" s="22" t="str">
        <f>IF(LEN(data!A1061)&gt;15,CONCATENATE(CHAR(MOD(data!B1061,26)+65),CHAR(MOD(data!B1061/26,26)+65),CHAR(MOD(data!B1061/26/26,26)+65),CHAR(MOD(data!B1061/307,26)+65),RIGHT(CONCATENATE("000",MOD(data!B1061,1000)),3)),"")</f>
        <v/>
      </c>
      <c r="E1061" s="23" t="str">
        <f t="shared" si="16"/>
        <v/>
      </c>
    </row>
    <row r="1062" spans="4:5">
      <c r="D1062" s="22" t="str">
        <f>IF(LEN(data!A1062)&gt;15,CONCATENATE(CHAR(MOD(data!B1062,26)+65),CHAR(MOD(data!B1062/26,26)+65),CHAR(MOD(data!B1062/26/26,26)+65),CHAR(MOD(data!B1062/307,26)+65),RIGHT(CONCATENATE("000",MOD(data!B1062,1000)),3)),"")</f>
        <v/>
      </c>
      <c r="E1062" s="23" t="str">
        <f t="shared" si="16"/>
        <v/>
      </c>
    </row>
    <row r="1063" spans="4:5">
      <c r="D1063" s="22" t="str">
        <f>IF(LEN(data!A1063)&gt;15,CONCATENATE(CHAR(MOD(data!B1063,26)+65),CHAR(MOD(data!B1063/26,26)+65),CHAR(MOD(data!B1063/26/26,26)+65),CHAR(MOD(data!B1063/307,26)+65),RIGHT(CONCATENATE("000",MOD(data!B1063,1000)),3)),"")</f>
        <v/>
      </c>
      <c r="E1063" s="23" t="str">
        <f t="shared" si="16"/>
        <v/>
      </c>
    </row>
    <row r="1064" spans="4:5">
      <c r="D1064" s="22" t="str">
        <f>IF(LEN(data!A1064)&gt;15,CONCATENATE(CHAR(MOD(data!B1064,26)+65),CHAR(MOD(data!B1064/26,26)+65),CHAR(MOD(data!B1064/26/26,26)+65),CHAR(MOD(data!B1064/307,26)+65),RIGHT(CONCATENATE("000",MOD(data!B1064,1000)),3)),"")</f>
        <v/>
      </c>
      <c r="E1064" s="23" t="str">
        <f t="shared" si="16"/>
        <v/>
      </c>
    </row>
    <row r="1065" spans="4:5">
      <c r="D1065" s="22" t="str">
        <f>IF(LEN(data!A1065)&gt;15,CONCATENATE(CHAR(MOD(data!B1065,26)+65),CHAR(MOD(data!B1065/26,26)+65),CHAR(MOD(data!B1065/26/26,26)+65),CHAR(MOD(data!B1065/307,26)+65),RIGHT(CONCATENATE("000",MOD(data!B1065,1000)),3)),"")</f>
        <v/>
      </c>
      <c r="E1065" s="23" t="str">
        <f t="shared" si="16"/>
        <v/>
      </c>
    </row>
    <row r="1066" spans="4:5">
      <c r="D1066" s="22" t="str">
        <f>IF(LEN(data!A1066)&gt;15,CONCATENATE(CHAR(MOD(data!B1066,26)+65),CHAR(MOD(data!B1066/26,26)+65),CHAR(MOD(data!B1066/26/26,26)+65),CHAR(MOD(data!B1066/307,26)+65),RIGHT(CONCATENATE("000",MOD(data!B1066,1000)),3)),"")</f>
        <v/>
      </c>
      <c r="E1066" s="23" t="str">
        <f t="shared" si="16"/>
        <v/>
      </c>
    </row>
    <row r="1067" spans="4:5">
      <c r="D1067" s="22" t="str">
        <f>IF(LEN(data!A1067)&gt;15,CONCATENATE(CHAR(MOD(data!B1067,26)+65),CHAR(MOD(data!B1067/26,26)+65),CHAR(MOD(data!B1067/26/26,26)+65),CHAR(MOD(data!B1067/307,26)+65),RIGHT(CONCATENATE("000",MOD(data!B1067,1000)),3)),"")</f>
        <v/>
      </c>
      <c r="E1067" s="23" t="str">
        <f t="shared" si="16"/>
        <v/>
      </c>
    </row>
    <row r="1068" spans="4:5">
      <c r="D1068" s="22" t="str">
        <f>IF(LEN(data!A1068)&gt;15,CONCATENATE(CHAR(MOD(data!B1068,26)+65),CHAR(MOD(data!B1068/26,26)+65),CHAR(MOD(data!B1068/26/26,26)+65),CHAR(MOD(data!B1068/307,26)+65),RIGHT(CONCATENATE("000",MOD(data!B1068,1000)),3)),"")</f>
        <v/>
      </c>
      <c r="E1068" s="23" t="str">
        <f t="shared" si="16"/>
        <v/>
      </c>
    </row>
    <row r="1069" spans="4:5">
      <c r="D1069" s="22" t="str">
        <f>IF(LEN(data!A1069)&gt;15,CONCATENATE(CHAR(MOD(data!B1069,26)+65),CHAR(MOD(data!B1069/26,26)+65),CHAR(MOD(data!B1069/26/26,26)+65),CHAR(MOD(data!B1069/307,26)+65),RIGHT(CONCATENATE("000",MOD(data!B1069,1000)),3)),"")</f>
        <v/>
      </c>
      <c r="E1069" s="23" t="str">
        <f t="shared" si="16"/>
        <v/>
      </c>
    </row>
    <row r="1070" spans="4:5">
      <c r="D1070" s="22" t="str">
        <f>IF(LEN(data!A1070)&gt;15,CONCATENATE(CHAR(MOD(data!B1070,26)+65),CHAR(MOD(data!B1070/26,26)+65),CHAR(MOD(data!B1070/26/26,26)+65),CHAR(MOD(data!B1070/307,26)+65),RIGHT(CONCATENATE("000",MOD(data!B1070,1000)),3)),"")</f>
        <v/>
      </c>
      <c r="E1070" s="23" t="str">
        <f t="shared" si="16"/>
        <v/>
      </c>
    </row>
    <row r="1071" spans="4:5">
      <c r="D1071" s="22" t="str">
        <f>IF(LEN(data!A1071)&gt;15,CONCATENATE(CHAR(MOD(data!B1071,26)+65),CHAR(MOD(data!B1071/26,26)+65),CHAR(MOD(data!B1071/26/26,26)+65),CHAR(MOD(data!B1071/307,26)+65),RIGHT(CONCATENATE("000",MOD(data!B1071,1000)),3)),"")</f>
        <v/>
      </c>
      <c r="E1071" s="23" t="str">
        <f t="shared" si="16"/>
        <v/>
      </c>
    </row>
    <row r="1072" spans="4:5">
      <c r="D1072" s="22" t="str">
        <f>IF(LEN(data!A1072)&gt;15,CONCATENATE(CHAR(MOD(data!B1072,26)+65),CHAR(MOD(data!B1072/26,26)+65),CHAR(MOD(data!B1072/26/26,26)+65),CHAR(MOD(data!B1072/307,26)+65),RIGHT(CONCATENATE("000",MOD(data!B1072,1000)),3)),"")</f>
        <v/>
      </c>
      <c r="E1072" s="23" t="str">
        <f t="shared" si="16"/>
        <v/>
      </c>
    </row>
    <row r="1073" spans="4:5">
      <c r="D1073" s="22" t="str">
        <f>IF(LEN(data!A1073)&gt;15,CONCATENATE(CHAR(MOD(data!B1073,26)+65),CHAR(MOD(data!B1073/26,26)+65),CHAR(MOD(data!B1073/26/26,26)+65),CHAR(MOD(data!B1073/307,26)+65),RIGHT(CONCATENATE("000",MOD(data!B1073,1000)),3)),"")</f>
        <v/>
      </c>
      <c r="E1073" s="23" t="str">
        <f t="shared" si="16"/>
        <v/>
      </c>
    </row>
    <row r="1074" spans="4:5">
      <c r="D1074" s="22" t="str">
        <f>IF(LEN(data!A1074)&gt;15,CONCATENATE(CHAR(MOD(data!B1074,26)+65),CHAR(MOD(data!B1074/26,26)+65),CHAR(MOD(data!B1074/26/26,26)+65),CHAR(MOD(data!B1074/307,26)+65),RIGHT(CONCATENATE("000",MOD(data!B1074,1000)),3)),"")</f>
        <v/>
      </c>
      <c r="E1074" s="23" t="str">
        <f t="shared" si="16"/>
        <v/>
      </c>
    </row>
    <row r="1075" spans="4:5">
      <c r="D1075" s="22" t="str">
        <f>IF(LEN(data!A1075)&gt;15,CONCATENATE(CHAR(MOD(data!B1075,26)+65),CHAR(MOD(data!B1075/26,26)+65),CHAR(MOD(data!B1075/26/26,26)+65),CHAR(MOD(data!B1075/307,26)+65),RIGHT(CONCATENATE("000",MOD(data!B1075,1000)),3)),"")</f>
        <v/>
      </c>
      <c r="E1075" s="23" t="str">
        <f t="shared" si="16"/>
        <v/>
      </c>
    </row>
    <row r="1076" spans="4:5">
      <c r="D1076" s="22" t="str">
        <f>IF(LEN(data!A1076)&gt;15,CONCATENATE(CHAR(MOD(data!B1076,26)+65),CHAR(MOD(data!B1076/26,26)+65),CHAR(MOD(data!B1076/26/26,26)+65),CHAR(MOD(data!B1076/307,26)+65),RIGHT(CONCATENATE("000",MOD(data!B1076,1000)),3)),"")</f>
        <v/>
      </c>
      <c r="E1076" s="23" t="str">
        <f t="shared" si="16"/>
        <v/>
      </c>
    </row>
    <row r="1077" spans="4:5">
      <c r="D1077" s="22" t="str">
        <f>IF(LEN(data!A1077)&gt;15,CONCATENATE(CHAR(MOD(data!B1077,26)+65),CHAR(MOD(data!B1077/26,26)+65),CHAR(MOD(data!B1077/26/26,26)+65),CHAR(MOD(data!B1077/307,26)+65),RIGHT(CONCATENATE("000",MOD(data!B1077,1000)),3)),"")</f>
        <v/>
      </c>
      <c r="E1077" s="23" t="str">
        <f t="shared" si="16"/>
        <v/>
      </c>
    </row>
    <row r="1078" spans="4:5">
      <c r="D1078" s="22" t="str">
        <f>IF(LEN(data!A1078)&gt;15,CONCATENATE(CHAR(MOD(data!B1078,26)+65),CHAR(MOD(data!B1078/26,26)+65),CHAR(MOD(data!B1078/26/26,26)+65),CHAR(MOD(data!B1078/307,26)+65),RIGHT(CONCATENATE("000",MOD(data!B1078,1000)),3)),"")</f>
        <v/>
      </c>
      <c r="E1078" s="23" t="str">
        <f t="shared" si="16"/>
        <v/>
      </c>
    </row>
    <row r="1079" spans="4:5">
      <c r="D1079" s="22" t="str">
        <f>IF(LEN(data!A1079)&gt;15,CONCATENATE(CHAR(MOD(data!B1079,26)+65),CHAR(MOD(data!B1079/26,26)+65),CHAR(MOD(data!B1079/26/26,26)+65),CHAR(MOD(data!B1079/307,26)+65),RIGHT(CONCATENATE("000",MOD(data!B1079,1000)),3)),"")</f>
        <v/>
      </c>
      <c r="E1079" s="23" t="str">
        <f t="shared" si="16"/>
        <v/>
      </c>
    </row>
    <row r="1080" spans="4:5">
      <c r="D1080" s="22" t="str">
        <f>IF(LEN(data!A1080)&gt;15,CONCATENATE(CHAR(MOD(data!B1080,26)+65),CHAR(MOD(data!B1080/26,26)+65),CHAR(MOD(data!B1080/26/26,26)+65),CHAR(MOD(data!B1080/307,26)+65),RIGHT(CONCATENATE("000",MOD(data!B1080,1000)),3)),"")</f>
        <v/>
      </c>
      <c r="E1080" s="23" t="str">
        <f t="shared" si="16"/>
        <v/>
      </c>
    </row>
    <row r="1081" spans="4:5">
      <c r="D1081" s="22" t="str">
        <f>IF(LEN(data!A1081)&gt;15,CONCATENATE(CHAR(MOD(data!B1081,26)+65),CHAR(MOD(data!B1081/26,26)+65),CHAR(MOD(data!B1081/26/26,26)+65),CHAR(MOD(data!B1081/307,26)+65),RIGHT(CONCATENATE("000",MOD(data!B1081,1000)),3)),"")</f>
        <v/>
      </c>
      <c r="E1081" s="23" t="str">
        <f t="shared" si="16"/>
        <v/>
      </c>
    </row>
    <row r="1082" spans="4:5">
      <c r="D1082" s="22" t="str">
        <f>IF(LEN(data!A1082)&gt;15,CONCATENATE(CHAR(MOD(data!B1082,26)+65),CHAR(MOD(data!B1082/26,26)+65),CHAR(MOD(data!B1082/26/26,26)+65),CHAR(MOD(data!B1082/307,26)+65),RIGHT(CONCATENATE("000",MOD(data!B1082,1000)),3)),"")</f>
        <v/>
      </c>
      <c r="E1082" s="23" t="str">
        <f t="shared" si="16"/>
        <v/>
      </c>
    </row>
    <row r="1083" spans="4:5">
      <c r="D1083" s="22" t="str">
        <f>IF(LEN(data!A1083)&gt;15,CONCATENATE(CHAR(MOD(data!B1083,26)+65),CHAR(MOD(data!B1083/26,26)+65),CHAR(MOD(data!B1083/26/26,26)+65),CHAR(MOD(data!B1083/307,26)+65),RIGHT(CONCATENATE("000",MOD(data!B1083,1000)),3)),"")</f>
        <v/>
      </c>
      <c r="E1083" s="23" t="str">
        <f t="shared" si="16"/>
        <v/>
      </c>
    </row>
    <row r="1084" spans="4:5">
      <c r="D1084" s="22" t="str">
        <f>IF(LEN(data!A1084)&gt;15,CONCATENATE(CHAR(MOD(data!B1084,26)+65),CHAR(MOD(data!B1084/26,26)+65),CHAR(MOD(data!B1084/26/26,26)+65),CHAR(MOD(data!B1084/307,26)+65),RIGHT(CONCATENATE("000",MOD(data!B1084,1000)),3)),"")</f>
        <v/>
      </c>
      <c r="E1084" s="23" t="str">
        <f t="shared" si="16"/>
        <v/>
      </c>
    </row>
    <row r="1085" spans="4:5">
      <c r="D1085" s="22" t="str">
        <f>IF(LEN(data!A1085)&gt;15,CONCATENATE(CHAR(MOD(data!B1085,26)+65),CHAR(MOD(data!B1085/26,26)+65),CHAR(MOD(data!B1085/26/26,26)+65),CHAR(MOD(data!B1085/307,26)+65),RIGHT(CONCATENATE("000",MOD(data!B1085,1000)),3)),"")</f>
        <v/>
      </c>
      <c r="E1085" s="23" t="str">
        <f t="shared" si="16"/>
        <v/>
      </c>
    </row>
    <row r="1086" spans="4:5">
      <c r="D1086" s="22" t="str">
        <f>IF(LEN(data!A1086)&gt;15,CONCATENATE(CHAR(MOD(data!B1086,26)+65),CHAR(MOD(data!B1086/26,26)+65),CHAR(MOD(data!B1086/26/26,26)+65),CHAR(MOD(data!B1086/307,26)+65),RIGHT(CONCATENATE("000",MOD(data!B1086,1000)),3)),"")</f>
        <v/>
      </c>
      <c r="E1086" s="23" t="str">
        <f t="shared" si="16"/>
        <v/>
      </c>
    </row>
    <row r="1087" spans="4:5">
      <c r="D1087" s="22" t="str">
        <f>IF(LEN(data!A1087)&gt;15,CONCATENATE(CHAR(MOD(data!B1087,26)+65),CHAR(MOD(data!B1087/26,26)+65),CHAR(MOD(data!B1087/26/26,26)+65),CHAR(MOD(data!B1087/307,26)+65),RIGHT(CONCATENATE("000",MOD(data!B1087,1000)),3)),"")</f>
        <v/>
      </c>
      <c r="E1087" s="23" t="str">
        <f t="shared" si="16"/>
        <v/>
      </c>
    </row>
    <row r="1088" spans="4:5">
      <c r="D1088" s="22" t="str">
        <f>IF(LEN(data!A1088)&gt;15,CONCATENATE(CHAR(MOD(data!B1088,26)+65),CHAR(MOD(data!B1088/26,26)+65),CHAR(MOD(data!B1088/26/26,26)+65),CHAR(MOD(data!B1088/307,26)+65),RIGHT(CONCATENATE("000",MOD(data!B1088,1000)),3)),"")</f>
        <v/>
      </c>
      <c r="E1088" s="23" t="str">
        <f t="shared" si="16"/>
        <v/>
      </c>
    </row>
    <row r="1089" spans="4:5">
      <c r="D1089" s="22" t="str">
        <f>IF(LEN(data!A1089)&gt;15,CONCATENATE(CHAR(MOD(data!B1089,26)+65),CHAR(MOD(data!B1089/26,26)+65),CHAR(MOD(data!B1089/26/26,26)+65),CHAR(MOD(data!B1089/307,26)+65),RIGHT(CONCATENATE("000",MOD(data!B1089,1000)),3)),"")</f>
        <v/>
      </c>
      <c r="E1089" s="23" t="str">
        <f t="shared" si="16"/>
        <v/>
      </c>
    </row>
    <row r="1090" spans="4:5">
      <c r="D1090" s="22" t="str">
        <f>IF(LEN(data!A1090)&gt;15,CONCATENATE(CHAR(MOD(data!B1090,26)+65),CHAR(MOD(data!B1090/26,26)+65),CHAR(MOD(data!B1090/26/26,26)+65),CHAR(MOD(data!B1090/307,26)+65),RIGHT(CONCATENATE("000",MOD(data!B1090,1000)),3)),"")</f>
        <v/>
      </c>
      <c r="E1090" s="23" t="str">
        <f t="shared" si="16"/>
        <v/>
      </c>
    </row>
    <row r="1091" spans="4:5">
      <c r="D1091" s="22" t="str">
        <f>IF(LEN(data!A1091)&gt;15,CONCATENATE(CHAR(MOD(data!B1091,26)+65),CHAR(MOD(data!B1091/26,26)+65),CHAR(MOD(data!B1091/26/26,26)+65),CHAR(MOD(data!B1091/307,26)+65),RIGHT(CONCATENATE("000",MOD(data!B1091,1000)),3)),"")</f>
        <v/>
      </c>
      <c r="E1091" s="23" t="str">
        <f t="shared" ref="E1091:E1154" si="17">IF(LEN(D1091)&gt;0,CONCATENATE(D1091,",",C1091),"")</f>
        <v/>
      </c>
    </row>
    <row r="1092" spans="4:5">
      <c r="D1092" s="22" t="str">
        <f>IF(LEN(data!A1092)&gt;15,CONCATENATE(CHAR(MOD(data!B1092,26)+65),CHAR(MOD(data!B1092/26,26)+65),CHAR(MOD(data!B1092/26/26,26)+65),CHAR(MOD(data!B1092/307,26)+65),RIGHT(CONCATENATE("000",MOD(data!B1092,1000)),3)),"")</f>
        <v/>
      </c>
      <c r="E1092" s="23" t="str">
        <f t="shared" si="17"/>
        <v/>
      </c>
    </row>
    <row r="1093" spans="4:5">
      <c r="D1093" s="22" t="str">
        <f>IF(LEN(data!A1093)&gt;15,CONCATENATE(CHAR(MOD(data!B1093,26)+65),CHAR(MOD(data!B1093/26,26)+65),CHAR(MOD(data!B1093/26/26,26)+65),CHAR(MOD(data!B1093/307,26)+65),RIGHT(CONCATENATE("000",MOD(data!B1093,1000)),3)),"")</f>
        <v/>
      </c>
      <c r="E1093" s="23" t="str">
        <f t="shared" si="17"/>
        <v/>
      </c>
    </row>
    <row r="1094" spans="4:5">
      <c r="D1094" s="22" t="str">
        <f>IF(LEN(data!A1094)&gt;15,CONCATENATE(CHAR(MOD(data!B1094,26)+65),CHAR(MOD(data!B1094/26,26)+65),CHAR(MOD(data!B1094/26/26,26)+65),CHAR(MOD(data!B1094/307,26)+65),RIGHT(CONCATENATE("000",MOD(data!B1094,1000)),3)),"")</f>
        <v/>
      </c>
      <c r="E1094" s="23" t="str">
        <f t="shared" si="17"/>
        <v/>
      </c>
    </row>
    <row r="1095" spans="4:5">
      <c r="D1095" s="22" t="str">
        <f>IF(LEN(data!A1095)&gt;15,CONCATENATE(CHAR(MOD(data!B1095,26)+65),CHAR(MOD(data!B1095/26,26)+65),CHAR(MOD(data!B1095/26/26,26)+65),CHAR(MOD(data!B1095/307,26)+65),RIGHT(CONCATENATE("000",MOD(data!B1095,1000)),3)),"")</f>
        <v/>
      </c>
      <c r="E1095" s="23" t="str">
        <f t="shared" si="17"/>
        <v/>
      </c>
    </row>
    <row r="1096" spans="4:5">
      <c r="D1096" s="22" t="str">
        <f>IF(LEN(data!A1096)&gt;15,CONCATENATE(CHAR(MOD(data!B1096,26)+65),CHAR(MOD(data!B1096/26,26)+65),CHAR(MOD(data!B1096/26/26,26)+65),CHAR(MOD(data!B1096/307,26)+65),RIGHT(CONCATENATE("000",MOD(data!B1096,1000)),3)),"")</f>
        <v/>
      </c>
      <c r="E1096" s="23" t="str">
        <f t="shared" si="17"/>
        <v/>
      </c>
    </row>
    <row r="1097" spans="4:5">
      <c r="D1097" s="22" t="str">
        <f>IF(LEN(data!A1097)&gt;15,CONCATENATE(CHAR(MOD(data!B1097,26)+65),CHAR(MOD(data!B1097/26,26)+65),CHAR(MOD(data!B1097/26/26,26)+65),CHAR(MOD(data!B1097/307,26)+65),RIGHT(CONCATENATE("000",MOD(data!B1097,1000)),3)),"")</f>
        <v/>
      </c>
      <c r="E1097" s="23" t="str">
        <f t="shared" si="17"/>
        <v/>
      </c>
    </row>
    <row r="1098" spans="4:5">
      <c r="D1098" s="22" t="str">
        <f>IF(LEN(data!A1098)&gt;15,CONCATENATE(CHAR(MOD(data!B1098,26)+65),CHAR(MOD(data!B1098/26,26)+65),CHAR(MOD(data!B1098/26/26,26)+65),CHAR(MOD(data!B1098/307,26)+65),RIGHT(CONCATENATE("000",MOD(data!B1098,1000)),3)),"")</f>
        <v/>
      </c>
      <c r="E1098" s="23" t="str">
        <f t="shared" si="17"/>
        <v/>
      </c>
    </row>
    <row r="1099" spans="4:5">
      <c r="D1099" s="22" t="str">
        <f>IF(LEN(data!A1099)&gt;15,CONCATENATE(CHAR(MOD(data!B1099,26)+65),CHAR(MOD(data!B1099/26,26)+65),CHAR(MOD(data!B1099/26/26,26)+65),CHAR(MOD(data!B1099/307,26)+65),RIGHT(CONCATENATE("000",MOD(data!B1099,1000)),3)),"")</f>
        <v/>
      </c>
      <c r="E1099" s="23" t="str">
        <f t="shared" si="17"/>
        <v/>
      </c>
    </row>
    <row r="1100" spans="4:5">
      <c r="D1100" s="22" t="str">
        <f>IF(LEN(data!A1100)&gt;15,CONCATENATE(CHAR(MOD(data!B1100,26)+65),CHAR(MOD(data!B1100/26,26)+65),CHAR(MOD(data!B1100/26/26,26)+65),CHAR(MOD(data!B1100/307,26)+65),RIGHT(CONCATENATE("000",MOD(data!B1100,1000)),3)),"")</f>
        <v/>
      </c>
      <c r="E1100" s="23" t="str">
        <f t="shared" si="17"/>
        <v/>
      </c>
    </row>
    <row r="1101" spans="4:5">
      <c r="D1101" s="22" t="str">
        <f>IF(LEN(data!A1101)&gt;15,CONCATENATE(CHAR(MOD(data!B1101,26)+65),CHAR(MOD(data!B1101/26,26)+65),CHAR(MOD(data!B1101/26/26,26)+65),CHAR(MOD(data!B1101/307,26)+65),RIGHT(CONCATENATE("000",MOD(data!B1101,1000)),3)),"")</f>
        <v/>
      </c>
      <c r="E1101" s="23" t="str">
        <f t="shared" si="17"/>
        <v/>
      </c>
    </row>
    <row r="1102" spans="4:5">
      <c r="D1102" s="22" t="str">
        <f>IF(LEN(data!A1102)&gt;15,CONCATENATE(CHAR(MOD(data!B1102,26)+65),CHAR(MOD(data!B1102/26,26)+65),CHAR(MOD(data!B1102/26/26,26)+65),CHAR(MOD(data!B1102/307,26)+65),RIGHT(CONCATENATE("000",MOD(data!B1102,1000)),3)),"")</f>
        <v/>
      </c>
      <c r="E1102" s="23" t="str">
        <f t="shared" si="17"/>
        <v/>
      </c>
    </row>
    <row r="1103" spans="4:5">
      <c r="D1103" s="22" t="str">
        <f>IF(LEN(data!A1103)&gt;15,CONCATENATE(CHAR(MOD(data!B1103,26)+65),CHAR(MOD(data!B1103/26,26)+65),CHAR(MOD(data!B1103/26/26,26)+65),CHAR(MOD(data!B1103/307,26)+65),RIGHT(CONCATENATE("000",MOD(data!B1103,1000)),3)),"")</f>
        <v/>
      </c>
      <c r="E1103" s="23" t="str">
        <f t="shared" si="17"/>
        <v/>
      </c>
    </row>
    <row r="1104" spans="4:5">
      <c r="D1104" s="22" t="str">
        <f>IF(LEN(data!A1104)&gt;15,CONCATENATE(CHAR(MOD(data!B1104,26)+65),CHAR(MOD(data!B1104/26,26)+65),CHAR(MOD(data!B1104/26/26,26)+65),CHAR(MOD(data!B1104/307,26)+65),RIGHT(CONCATENATE("000",MOD(data!B1104,1000)),3)),"")</f>
        <v/>
      </c>
      <c r="E1104" s="23" t="str">
        <f t="shared" si="17"/>
        <v/>
      </c>
    </row>
    <row r="1105" spans="4:5">
      <c r="D1105" s="22" t="str">
        <f>IF(LEN(data!A1105)&gt;15,CONCATENATE(CHAR(MOD(data!B1105,26)+65),CHAR(MOD(data!B1105/26,26)+65),CHAR(MOD(data!B1105/26/26,26)+65),CHAR(MOD(data!B1105/307,26)+65),RIGHT(CONCATENATE("000",MOD(data!B1105,1000)),3)),"")</f>
        <v/>
      </c>
      <c r="E1105" s="23" t="str">
        <f t="shared" si="17"/>
        <v/>
      </c>
    </row>
    <row r="1106" spans="4:5">
      <c r="D1106" s="22" t="str">
        <f>IF(LEN(data!A1106)&gt;15,CONCATENATE(CHAR(MOD(data!B1106,26)+65),CHAR(MOD(data!B1106/26,26)+65),CHAR(MOD(data!B1106/26/26,26)+65),CHAR(MOD(data!B1106/307,26)+65),RIGHT(CONCATENATE("000",MOD(data!B1106,1000)),3)),"")</f>
        <v/>
      </c>
      <c r="E1106" s="23" t="str">
        <f t="shared" si="17"/>
        <v/>
      </c>
    </row>
    <row r="1107" spans="4:5">
      <c r="D1107" s="22" t="str">
        <f>IF(LEN(data!A1107)&gt;15,CONCATENATE(CHAR(MOD(data!B1107,26)+65),CHAR(MOD(data!B1107/26,26)+65),CHAR(MOD(data!B1107/26/26,26)+65),CHAR(MOD(data!B1107/307,26)+65),RIGHT(CONCATENATE("000",MOD(data!B1107,1000)),3)),"")</f>
        <v/>
      </c>
      <c r="E1107" s="23" t="str">
        <f t="shared" si="17"/>
        <v/>
      </c>
    </row>
    <row r="1108" spans="4:5">
      <c r="D1108" s="22" t="str">
        <f>IF(LEN(data!A1108)&gt;15,CONCATENATE(CHAR(MOD(data!B1108,26)+65),CHAR(MOD(data!B1108/26,26)+65),CHAR(MOD(data!B1108/26/26,26)+65),CHAR(MOD(data!B1108/307,26)+65),RIGHT(CONCATENATE("000",MOD(data!B1108,1000)),3)),"")</f>
        <v/>
      </c>
      <c r="E1108" s="23" t="str">
        <f t="shared" si="17"/>
        <v/>
      </c>
    </row>
    <row r="1109" spans="4:5">
      <c r="D1109" s="22" t="str">
        <f>IF(LEN(data!A1109)&gt;15,CONCATENATE(CHAR(MOD(data!B1109,26)+65),CHAR(MOD(data!B1109/26,26)+65),CHAR(MOD(data!B1109/26/26,26)+65),CHAR(MOD(data!B1109/307,26)+65),RIGHT(CONCATENATE("000",MOD(data!B1109,1000)),3)),"")</f>
        <v/>
      </c>
      <c r="E1109" s="23" t="str">
        <f t="shared" si="17"/>
        <v/>
      </c>
    </row>
    <row r="1110" spans="4:5">
      <c r="D1110" s="22" t="str">
        <f>IF(LEN(data!A1110)&gt;15,CONCATENATE(CHAR(MOD(data!B1110,26)+65),CHAR(MOD(data!B1110/26,26)+65),CHAR(MOD(data!B1110/26/26,26)+65),CHAR(MOD(data!B1110/307,26)+65),RIGHT(CONCATENATE("000",MOD(data!B1110,1000)),3)),"")</f>
        <v/>
      </c>
      <c r="E1110" s="23" t="str">
        <f t="shared" si="17"/>
        <v/>
      </c>
    </row>
    <row r="1111" spans="4:5">
      <c r="D1111" s="22" t="str">
        <f>IF(LEN(data!A1111)&gt;15,CONCATENATE(CHAR(MOD(data!B1111,26)+65),CHAR(MOD(data!B1111/26,26)+65),CHAR(MOD(data!B1111/26/26,26)+65),CHAR(MOD(data!B1111/307,26)+65),RIGHT(CONCATENATE("000",MOD(data!B1111,1000)),3)),"")</f>
        <v/>
      </c>
      <c r="E1111" s="23" t="str">
        <f t="shared" si="17"/>
        <v/>
      </c>
    </row>
    <row r="1112" spans="4:5">
      <c r="D1112" s="22" t="str">
        <f>IF(LEN(data!A1112)&gt;15,CONCATENATE(CHAR(MOD(data!B1112,26)+65),CHAR(MOD(data!B1112/26,26)+65),CHAR(MOD(data!B1112/26/26,26)+65),CHAR(MOD(data!B1112/307,26)+65),RIGHT(CONCATENATE("000",MOD(data!B1112,1000)),3)),"")</f>
        <v/>
      </c>
      <c r="E1112" s="23" t="str">
        <f t="shared" si="17"/>
        <v/>
      </c>
    </row>
    <row r="1113" spans="4:5">
      <c r="D1113" s="22" t="str">
        <f>IF(LEN(data!A1113)&gt;15,CONCATENATE(CHAR(MOD(data!B1113,26)+65),CHAR(MOD(data!B1113/26,26)+65),CHAR(MOD(data!B1113/26/26,26)+65),CHAR(MOD(data!B1113/307,26)+65),RIGHT(CONCATENATE("000",MOD(data!B1113,1000)),3)),"")</f>
        <v/>
      </c>
      <c r="E1113" s="23" t="str">
        <f t="shared" si="17"/>
        <v/>
      </c>
    </row>
    <row r="1114" spans="4:5">
      <c r="D1114" s="22" t="str">
        <f>IF(LEN(data!A1114)&gt;15,CONCATENATE(CHAR(MOD(data!B1114,26)+65),CHAR(MOD(data!B1114/26,26)+65),CHAR(MOD(data!B1114/26/26,26)+65),CHAR(MOD(data!B1114/307,26)+65),RIGHT(CONCATENATE("000",MOD(data!B1114,1000)),3)),"")</f>
        <v/>
      </c>
      <c r="E1114" s="23" t="str">
        <f t="shared" si="17"/>
        <v/>
      </c>
    </row>
    <row r="1115" spans="4:5">
      <c r="D1115" s="22" t="str">
        <f>IF(LEN(data!A1115)&gt;15,CONCATENATE(CHAR(MOD(data!B1115,26)+65),CHAR(MOD(data!B1115/26,26)+65),CHAR(MOD(data!B1115/26/26,26)+65),CHAR(MOD(data!B1115/307,26)+65),RIGHT(CONCATENATE("000",MOD(data!B1115,1000)),3)),"")</f>
        <v/>
      </c>
      <c r="E1115" s="23" t="str">
        <f t="shared" si="17"/>
        <v/>
      </c>
    </row>
    <row r="1116" spans="4:5">
      <c r="D1116" s="22" t="str">
        <f>IF(LEN(data!A1116)&gt;15,CONCATENATE(CHAR(MOD(data!B1116,26)+65),CHAR(MOD(data!B1116/26,26)+65),CHAR(MOD(data!B1116/26/26,26)+65),CHAR(MOD(data!B1116/307,26)+65),RIGHT(CONCATENATE("000",MOD(data!B1116,1000)),3)),"")</f>
        <v/>
      </c>
      <c r="E1116" s="23" t="str">
        <f t="shared" si="17"/>
        <v/>
      </c>
    </row>
    <row r="1117" spans="4:5">
      <c r="D1117" s="22" t="str">
        <f>IF(LEN(data!A1117)&gt;15,CONCATENATE(CHAR(MOD(data!B1117,26)+65),CHAR(MOD(data!B1117/26,26)+65),CHAR(MOD(data!B1117/26/26,26)+65),CHAR(MOD(data!B1117/307,26)+65),RIGHT(CONCATENATE("000",MOD(data!B1117,1000)),3)),"")</f>
        <v/>
      </c>
      <c r="E1117" s="23" t="str">
        <f t="shared" si="17"/>
        <v/>
      </c>
    </row>
    <row r="1118" spans="4:5">
      <c r="D1118" s="22" t="str">
        <f>IF(LEN(data!A1118)&gt;15,CONCATENATE(CHAR(MOD(data!B1118,26)+65),CHAR(MOD(data!B1118/26,26)+65),CHAR(MOD(data!B1118/26/26,26)+65),CHAR(MOD(data!B1118/307,26)+65),RIGHT(CONCATENATE("000",MOD(data!B1118,1000)),3)),"")</f>
        <v/>
      </c>
      <c r="E1118" s="23" t="str">
        <f t="shared" si="17"/>
        <v/>
      </c>
    </row>
    <row r="1119" spans="4:5">
      <c r="D1119" s="22" t="str">
        <f>IF(LEN(data!A1119)&gt;15,CONCATENATE(CHAR(MOD(data!B1119,26)+65),CHAR(MOD(data!B1119/26,26)+65),CHAR(MOD(data!B1119/26/26,26)+65),CHAR(MOD(data!B1119/307,26)+65),RIGHT(CONCATENATE("000",MOD(data!B1119,1000)),3)),"")</f>
        <v/>
      </c>
      <c r="E1119" s="23" t="str">
        <f t="shared" si="17"/>
        <v/>
      </c>
    </row>
    <row r="1120" spans="4:5">
      <c r="D1120" s="22" t="str">
        <f>IF(LEN(data!A1120)&gt;15,CONCATENATE(CHAR(MOD(data!B1120,26)+65),CHAR(MOD(data!B1120/26,26)+65),CHAR(MOD(data!B1120/26/26,26)+65),CHAR(MOD(data!B1120/307,26)+65),RIGHT(CONCATENATE("000",MOD(data!B1120,1000)),3)),"")</f>
        <v/>
      </c>
      <c r="E1120" s="23" t="str">
        <f t="shared" si="17"/>
        <v/>
      </c>
    </row>
    <row r="1121" spans="4:5">
      <c r="D1121" s="22" t="str">
        <f>IF(LEN(data!A1121)&gt;15,CONCATENATE(CHAR(MOD(data!B1121,26)+65),CHAR(MOD(data!B1121/26,26)+65),CHAR(MOD(data!B1121/26/26,26)+65),CHAR(MOD(data!B1121/307,26)+65),RIGHT(CONCATENATE("000",MOD(data!B1121,1000)),3)),"")</f>
        <v/>
      </c>
      <c r="E1121" s="23" t="str">
        <f t="shared" si="17"/>
        <v/>
      </c>
    </row>
    <row r="1122" spans="4:5">
      <c r="D1122" s="22" t="str">
        <f>IF(LEN(data!A1122)&gt;15,CONCATENATE(CHAR(MOD(data!B1122,26)+65),CHAR(MOD(data!B1122/26,26)+65),CHAR(MOD(data!B1122/26/26,26)+65),CHAR(MOD(data!B1122/307,26)+65),RIGHT(CONCATENATE("000",MOD(data!B1122,1000)),3)),"")</f>
        <v/>
      </c>
      <c r="E1122" s="23" t="str">
        <f t="shared" si="17"/>
        <v/>
      </c>
    </row>
    <row r="1123" spans="4:5">
      <c r="D1123" s="22" t="str">
        <f>IF(LEN(data!A1123)&gt;15,CONCATENATE(CHAR(MOD(data!B1123,26)+65),CHAR(MOD(data!B1123/26,26)+65),CHAR(MOD(data!B1123/26/26,26)+65),CHAR(MOD(data!B1123/307,26)+65),RIGHT(CONCATENATE("000",MOD(data!B1123,1000)),3)),"")</f>
        <v/>
      </c>
      <c r="E1123" s="23" t="str">
        <f t="shared" si="17"/>
        <v/>
      </c>
    </row>
    <row r="1124" spans="4:5">
      <c r="D1124" s="22" t="str">
        <f>IF(LEN(data!A1124)&gt;15,CONCATENATE(CHAR(MOD(data!B1124,26)+65),CHAR(MOD(data!B1124/26,26)+65),CHAR(MOD(data!B1124/26/26,26)+65),CHAR(MOD(data!B1124/307,26)+65),RIGHT(CONCATENATE("000",MOD(data!B1124,1000)),3)),"")</f>
        <v/>
      </c>
      <c r="E1124" s="23" t="str">
        <f t="shared" si="17"/>
        <v/>
      </c>
    </row>
    <row r="1125" spans="4:5">
      <c r="D1125" s="22" t="str">
        <f>IF(LEN(data!A1125)&gt;15,CONCATENATE(CHAR(MOD(data!B1125,26)+65),CHAR(MOD(data!B1125/26,26)+65),CHAR(MOD(data!B1125/26/26,26)+65),CHAR(MOD(data!B1125/307,26)+65),RIGHT(CONCATENATE("000",MOD(data!B1125,1000)),3)),"")</f>
        <v/>
      </c>
      <c r="E1125" s="23" t="str">
        <f t="shared" si="17"/>
        <v/>
      </c>
    </row>
    <row r="1126" spans="4:5">
      <c r="D1126" s="22" t="str">
        <f>IF(LEN(data!A1126)&gt;15,CONCATENATE(CHAR(MOD(data!B1126,26)+65),CHAR(MOD(data!B1126/26,26)+65),CHAR(MOD(data!B1126/26/26,26)+65),CHAR(MOD(data!B1126/307,26)+65),RIGHT(CONCATENATE("000",MOD(data!B1126,1000)),3)),"")</f>
        <v/>
      </c>
      <c r="E1126" s="23" t="str">
        <f t="shared" si="17"/>
        <v/>
      </c>
    </row>
    <row r="1127" spans="4:5">
      <c r="D1127" s="22" t="str">
        <f>IF(LEN(data!A1127)&gt;15,CONCATENATE(CHAR(MOD(data!B1127,26)+65),CHAR(MOD(data!B1127/26,26)+65),CHAR(MOD(data!B1127/26/26,26)+65),CHAR(MOD(data!B1127/307,26)+65),RIGHT(CONCATENATE("000",MOD(data!B1127,1000)),3)),"")</f>
        <v/>
      </c>
      <c r="E1127" s="23" t="str">
        <f t="shared" si="17"/>
        <v/>
      </c>
    </row>
    <row r="1128" spans="4:5">
      <c r="D1128" s="22" t="str">
        <f>IF(LEN(data!A1128)&gt;15,CONCATENATE(CHAR(MOD(data!B1128,26)+65),CHAR(MOD(data!B1128/26,26)+65),CHAR(MOD(data!B1128/26/26,26)+65),CHAR(MOD(data!B1128/307,26)+65),RIGHT(CONCATENATE("000",MOD(data!B1128,1000)),3)),"")</f>
        <v/>
      </c>
      <c r="E1128" s="23" t="str">
        <f t="shared" si="17"/>
        <v/>
      </c>
    </row>
    <row r="1129" spans="4:5">
      <c r="D1129" s="22" t="str">
        <f>IF(LEN(data!A1129)&gt;15,CONCATENATE(CHAR(MOD(data!B1129,26)+65),CHAR(MOD(data!B1129/26,26)+65),CHAR(MOD(data!B1129/26/26,26)+65),CHAR(MOD(data!B1129/307,26)+65),RIGHT(CONCATENATE("000",MOD(data!B1129,1000)),3)),"")</f>
        <v/>
      </c>
      <c r="E1129" s="23" t="str">
        <f t="shared" si="17"/>
        <v/>
      </c>
    </row>
    <row r="1130" spans="4:5">
      <c r="D1130" s="22" t="str">
        <f>IF(LEN(data!A1130)&gt;15,CONCATENATE(CHAR(MOD(data!B1130,26)+65),CHAR(MOD(data!B1130/26,26)+65),CHAR(MOD(data!B1130/26/26,26)+65),CHAR(MOD(data!B1130/307,26)+65),RIGHT(CONCATENATE("000",MOD(data!B1130,1000)),3)),"")</f>
        <v/>
      </c>
      <c r="E1130" s="23" t="str">
        <f t="shared" si="17"/>
        <v/>
      </c>
    </row>
    <row r="1131" spans="4:5">
      <c r="D1131" s="22" t="str">
        <f>IF(LEN(data!A1131)&gt;15,CONCATENATE(CHAR(MOD(data!B1131,26)+65),CHAR(MOD(data!B1131/26,26)+65),CHAR(MOD(data!B1131/26/26,26)+65),CHAR(MOD(data!B1131/307,26)+65),RIGHT(CONCATENATE("000",MOD(data!B1131,1000)),3)),"")</f>
        <v/>
      </c>
      <c r="E1131" s="23" t="str">
        <f t="shared" si="17"/>
        <v/>
      </c>
    </row>
    <row r="1132" spans="4:5">
      <c r="D1132" s="22" t="str">
        <f>IF(LEN(data!A1132)&gt;15,CONCATENATE(CHAR(MOD(data!B1132,26)+65),CHAR(MOD(data!B1132/26,26)+65),CHAR(MOD(data!B1132/26/26,26)+65),CHAR(MOD(data!B1132/307,26)+65),RIGHT(CONCATENATE("000",MOD(data!B1132,1000)),3)),"")</f>
        <v/>
      </c>
      <c r="E1132" s="23" t="str">
        <f t="shared" si="17"/>
        <v/>
      </c>
    </row>
    <row r="1133" spans="4:5">
      <c r="D1133" s="22" t="str">
        <f>IF(LEN(data!A1133)&gt;15,CONCATENATE(CHAR(MOD(data!B1133,26)+65),CHAR(MOD(data!B1133/26,26)+65),CHAR(MOD(data!B1133/26/26,26)+65),CHAR(MOD(data!B1133/307,26)+65),RIGHT(CONCATENATE("000",MOD(data!B1133,1000)),3)),"")</f>
        <v/>
      </c>
      <c r="E1133" s="23" t="str">
        <f t="shared" si="17"/>
        <v/>
      </c>
    </row>
    <row r="1134" spans="4:5">
      <c r="D1134" s="22" t="str">
        <f>IF(LEN(data!A1134)&gt;15,CONCATENATE(CHAR(MOD(data!B1134,26)+65),CHAR(MOD(data!B1134/26,26)+65),CHAR(MOD(data!B1134/26/26,26)+65),CHAR(MOD(data!B1134/307,26)+65),RIGHT(CONCATENATE("000",MOD(data!B1134,1000)),3)),"")</f>
        <v/>
      </c>
      <c r="E1134" s="23" t="str">
        <f t="shared" si="17"/>
        <v/>
      </c>
    </row>
    <row r="1135" spans="4:5">
      <c r="D1135" s="22" t="str">
        <f>IF(LEN(data!A1135)&gt;15,CONCATENATE(CHAR(MOD(data!B1135,26)+65),CHAR(MOD(data!B1135/26,26)+65),CHAR(MOD(data!B1135/26/26,26)+65),CHAR(MOD(data!B1135/307,26)+65),RIGHT(CONCATENATE("000",MOD(data!B1135,1000)),3)),"")</f>
        <v/>
      </c>
      <c r="E1135" s="23" t="str">
        <f t="shared" si="17"/>
        <v/>
      </c>
    </row>
    <row r="1136" spans="4:5">
      <c r="D1136" s="22" t="str">
        <f>IF(LEN(data!A1136)&gt;15,CONCATENATE(CHAR(MOD(data!B1136,26)+65),CHAR(MOD(data!B1136/26,26)+65),CHAR(MOD(data!B1136/26/26,26)+65),CHAR(MOD(data!B1136/307,26)+65),RIGHT(CONCATENATE("000",MOD(data!B1136,1000)),3)),"")</f>
        <v/>
      </c>
      <c r="E1136" s="23" t="str">
        <f t="shared" si="17"/>
        <v/>
      </c>
    </row>
    <row r="1137" spans="4:5">
      <c r="D1137" s="22" t="str">
        <f>IF(LEN(data!A1137)&gt;15,CONCATENATE(CHAR(MOD(data!B1137,26)+65),CHAR(MOD(data!B1137/26,26)+65),CHAR(MOD(data!B1137/26/26,26)+65),CHAR(MOD(data!B1137/307,26)+65),RIGHT(CONCATENATE("000",MOD(data!B1137,1000)),3)),"")</f>
        <v/>
      </c>
      <c r="E1137" s="23" t="str">
        <f t="shared" si="17"/>
        <v/>
      </c>
    </row>
    <row r="1138" spans="4:5">
      <c r="D1138" s="22" t="str">
        <f>IF(LEN(data!A1138)&gt;15,CONCATENATE(CHAR(MOD(data!B1138,26)+65),CHAR(MOD(data!B1138/26,26)+65),CHAR(MOD(data!B1138/26/26,26)+65),CHAR(MOD(data!B1138/307,26)+65),RIGHT(CONCATENATE("000",MOD(data!B1138,1000)),3)),"")</f>
        <v/>
      </c>
      <c r="E1138" s="23" t="str">
        <f t="shared" si="17"/>
        <v/>
      </c>
    </row>
    <row r="1139" spans="4:5">
      <c r="D1139" s="22" t="str">
        <f>IF(LEN(data!A1139)&gt;15,CONCATENATE(CHAR(MOD(data!B1139,26)+65),CHAR(MOD(data!B1139/26,26)+65),CHAR(MOD(data!B1139/26/26,26)+65),CHAR(MOD(data!B1139/307,26)+65),RIGHT(CONCATENATE("000",MOD(data!B1139,1000)),3)),"")</f>
        <v/>
      </c>
      <c r="E1139" s="23" t="str">
        <f t="shared" si="17"/>
        <v/>
      </c>
    </row>
    <row r="1140" spans="4:5">
      <c r="D1140" s="22" t="str">
        <f>IF(LEN(data!A1140)&gt;15,CONCATENATE(CHAR(MOD(data!B1140,26)+65),CHAR(MOD(data!B1140/26,26)+65),CHAR(MOD(data!B1140/26/26,26)+65),CHAR(MOD(data!B1140/307,26)+65),RIGHT(CONCATENATE("000",MOD(data!B1140,1000)),3)),"")</f>
        <v/>
      </c>
      <c r="E1140" s="23" t="str">
        <f t="shared" si="17"/>
        <v/>
      </c>
    </row>
    <row r="1141" spans="4:5">
      <c r="D1141" s="22" t="str">
        <f>IF(LEN(data!A1141)&gt;15,CONCATENATE(CHAR(MOD(data!B1141,26)+65),CHAR(MOD(data!B1141/26,26)+65),CHAR(MOD(data!B1141/26/26,26)+65),CHAR(MOD(data!B1141/307,26)+65),RIGHT(CONCATENATE("000",MOD(data!B1141,1000)),3)),"")</f>
        <v/>
      </c>
      <c r="E1141" s="23" t="str">
        <f t="shared" si="17"/>
        <v/>
      </c>
    </row>
    <row r="1142" spans="4:5">
      <c r="D1142" s="22" t="str">
        <f>IF(LEN(data!A1142)&gt;15,CONCATENATE(CHAR(MOD(data!B1142,26)+65),CHAR(MOD(data!B1142/26,26)+65),CHAR(MOD(data!B1142/26/26,26)+65),CHAR(MOD(data!B1142/307,26)+65),RIGHT(CONCATENATE("000",MOD(data!B1142,1000)),3)),"")</f>
        <v/>
      </c>
      <c r="E1142" s="23" t="str">
        <f t="shared" si="17"/>
        <v/>
      </c>
    </row>
    <row r="1143" spans="4:5">
      <c r="D1143" s="22" t="str">
        <f>IF(LEN(data!A1143)&gt;15,CONCATENATE(CHAR(MOD(data!B1143,26)+65),CHAR(MOD(data!B1143/26,26)+65),CHAR(MOD(data!B1143/26/26,26)+65),CHAR(MOD(data!B1143/307,26)+65),RIGHT(CONCATENATE("000",MOD(data!B1143,1000)),3)),"")</f>
        <v/>
      </c>
      <c r="E1143" s="23" t="str">
        <f t="shared" si="17"/>
        <v/>
      </c>
    </row>
    <row r="1144" spans="4:5">
      <c r="D1144" s="22" t="str">
        <f>IF(LEN(data!A1144)&gt;15,CONCATENATE(CHAR(MOD(data!B1144,26)+65),CHAR(MOD(data!B1144/26,26)+65),CHAR(MOD(data!B1144/26/26,26)+65),CHAR(MOD(data!B1144/307,26)+65),RIGHT(CONCATENATE("000",MOD(data!B1144,1000)),3)),"")</f>
        <v/>
      </c>
      <c r="E1144" s="23" t="str">
        <f t="shared" si="17"/>
        <v/>
      </c>
    </row>
    <row r="1145" spans="4:5">
      <c r="D1145" s="22" t="str">
        <f>IF(LEN(data!A1145)&gt;15,CONCATENATE(CHAR(MOD(data!B1145,26)+65),CHAR(MOD(data!B1145/26,26)+65),CHAR(MOD(data!B1145/26/26,26)+65),CHAR(MOD(data!B1145/307,26)+65),RIGHT(CONCATENATE("000",MOD(data!B1145,1000)),3)),"")</f>
        <v/>
      </c>
      <c r="E1145" s="23" t="str">
        <f t="shared" si="17"/>
        <v/>
      </c>
    </row>
    <row r="1146" spans="4:5">
      <c r="D1146" s="22" t="str">
        <f>IF(LEN(data!A1146)&gt;15,CONCATENATE(CHAR(MOD(data!B1146,26)+65),CHAR(MOD(data!B1146/26,26)+65),CHAR(MOD(data!B1146/26/26,26)+65),CHAR(MOD(data!B1146/307,26)+65),RIGHT(CONCATENATE("000",MOD(data!B1146,1000)),3)),"")</f>
        <v/>
      </c>
      <c r="E1146" s="23" t="str">
        <f t="shared" si="17"/>
        <v/>
      </c>
    </row>
    <row r="1147" spans="4:5">
      <c r="D1147" s="22" t="str">
        <f>IF(LEN(data!A1147)&gt;15,CONCATENATE(CHAR(MOD(data!B1147,26)+65),CHAR(MOD(data!B1147/26,26)+65),CHAR(MOD(data!B1147/26/26,26)+65),CHAR(MOD(data!B1147/307,26)+65),RIGHT(CONCATENATE("000",MOD(data!B1147,1000)),3)),"")</f>
        <v/>
      </c>
      <c r="E1147" s="23" t="str">
        <f t="shared" si="17"/>
        <v/>
      </c>
    </row>
    <row r="1148" spans="4:5">
      <c r="D1148" s="22" t="str">
        <f>IF(LEN(data!A1148)&gt;15,CONCATENATE(CHAR(MOD(data!B1148,26)+65),CHAR(MOD(data!B1148/26,26)+65),CHAR(MOD(data!B1148/26/26,26)+65),CHAR(MOD(data!B1148/307,26)+65),RIGHT(CONCATENATE("000",MOD(data!B1148,1000)),3)),"")</f>
        <v/>
      </c>
      <c r="E1148" s="23" t="str">
        <f t="shared" si="17"/>
        <v/>
      </c>
    </row>
    <row r="1149" spans="4:5">
      <c r="D1149" s="22" t="str">
        <f>IF(LEN(data!A1149)&gt;15,CONCATENATE(CHAR(MOD(data!B1149,26)+65),CHAR(MOD(data!B1149/26,26)+65),CHAR(MOD(data!B1149/26/26,26)+65),CHAR(MOD(data!B1149/307,26)+65),RIGHT(CONCATENATE("000",MOD(data!B1149,1000)),3)),"")</f>
        <v/>
      </c>
      <c r="E1149" s="23" t="str">
        <f t="shared" si="17"/>
        <v/>
      </c>
    </row>
    <row r="1150" spans="4:5">
      <c r="D1150" s="22" t="str">
        <f>IF(LEN(data!A1150)&gt;15,CONCATENATE(CHAR(MOD(data!B1150,26)+65),CHAR(MOD(data!B1150/26,26)+65),CHAR(MOD(data!B1150/26/26,26)+65),CHAR(MOD(data!B1150/307,26)+65),RIGHT(CONCATENATE("000",MOD(data!B1150,1000)),3)),"")</f>
        <v/>
      </c>
      <c r="E1150" s="23" t="str">
        <f t="shared" si="17"/>
        <v/>
      </c>
    </row>
    <row r="1151" spans="4:5">
      <c r="D1151" s="22" t="str">
        <f>IF(LEN(data!A1151)&gt;15,CONCATENATE(CHAR(MOD(data!B1151,26)+65),CHAR(MOD(data!B1151/26,26)+65),CHAR(MOD(data!B1151/26/26,26)+65),CHAR(MOD(data!B1151/307,26)+65),RIGHT(CONCATENATE("000",MOD(data!B1151,1000)),3)),"")</f>
        <v/>
      </c>
      <c r="E1151" s="23" t="str">
        <f t="shared" si="17"/>
        <v/>
      </c>
    </row>
    <row r="1152" spans="4:5">
      <c r="D1152" s="22" t="str">
        <f>IF(LEN(data!A1152)&gt;15,CONCATENATE(CHAR(MOD(data!B1152,26)+65),CHAR(MOD(data!B1152/26,26)+65),CHAR(MOD(data!B1152/26/26,26)+65),CHAR(MOD(data!B1152/307,26)+65),RIGHT(CONCATENATE("000",MOD(data!B1152,1000)),3)),"")</f>
        <v/>
      </c>
      <c r="E1152" s="23" t="str">
        <f t="shared" si="17"/>
        <v/>
      </c>
    </row>
    <row r="1153" spans="4:5">
      <c r="D1153" s="22" t="str">
        <f>IF(LEN(data!A1153)&gt;15,CONCATENATE(CHAR(MOD(data!B1153,26)+65),CHAR(MOD(data!B1153/26,26)+65),CHAR(MOD(data!B1153/26/26,26)+65),CHAR(MOD(data!B1153/307,26)+65),RIGHT(CONCATENATE("000",MOD(data!B1153,1000)),3)),"")</f>
        <v/>
      </c>
      <c r="E1153" s="23" t="str">
        <f t="shared" si="17"/>
        <v/>
      </c>
    </row>
    <row r="1154" spans="4:5">
      <c r="D1154" s="22" t="str">
        <f>IF(LEN(data!A1154)&gt;15,CONCATENATE(CHAR(MOD(data!B1154,26)+65),CHAR(MOD(data!B1154/26,26)+65),CHAR(MOD(data!B1154/26/26,26)+65),CHAR(MOD(data!B1154/307,26)+65),RIGHT(CONCATENATE("000",MOD(data!B1154,1000)),3)),"")</f>
        <v/>
      </c>
      <c r="E1154" s="23" t="str">
        <f t="shared" si="17"/>
        <v/>
      </c>
    </row>
    <row r="1155" spans="4:5">
      <c r="D1155" s="22" t="str">
        <f>IF(LEN(data!A1155)&gt;15,CONCATENATE(CHAR(MOD(data!B1155,26)+65),CHAR(MOD(data!B1155/26,26)+65),CHAR(MOD(data!B1155/26/26,26)+65),CHAR(MOD(data!B1155/307,26)+65),RIGHT(CONCATENATE("000",MOD(data!B1155,1000)),3)),"")</f>
        <v/>
      </c>
      <c r="E1155" s="23" t="str">
        <f t="shared" ref="E1155:E1218" si="18">IF(LEN(D1155)&gt;0,CONCATENATE(D1155,",",C1155),"")</f>
        <v/>
      </c>
    </row>
    <row r="1156" spans="4:5">
      <c r="D1156" s="22" t="str">
        <f>IF(LEN(data!A1156)&gt;15,CONCATENATE(CHAR(MOD(data!B1156,26)+65),CHAR(MOD(data!B1156/26,26)+65),CHAR(MOD(data!B1156/26/26,26)+65),CHAR(MOD(data!B1156/307,26)+65),RIGHT(CONCATENATE("000",MOD(data!B1156,1000)),3)),"")</f>
        <v/>
      </c>
      <c r="E1156" s="23" t="str">
        <f t="shared" si="18"/>
        <v/>
      </c>
    </row>
    <row r="1157" spans="4:5">
      <c r="D1157" s="22" t="str">
        <f>IF(LEN(data!A1157)&gt;15,CONCATENATE(CHAR(MOD(data!B1157,26)+65),CHAR(MOD(data!B1157/26,26)+65),CHAR(MOD(data!B1157/26/26,26)+65),CHAR(MOD(data!B1157/307,26)+65),RIGHT(CONCATENATE("000",MOD(data!B1157,1000)),3)),"")</f>
        <v/>
      </c>
      <c r="E1157" s="23" t="str">
        <f t="shared" si="18"/>
        <v/>
      </c>
    </row>
    <row r="1158" spans="4:5">
      <c r="D1158" s="22" t="str">
        <f>IF(LEN(data!A1158)&gt;15,CONCATENATE(CHAR(MOD(data!B1158,26)+65),CHAR(MOD(data!B1158/26,26)+65),CHAR(MOD(data!B1158/26/26,26)+65),CHAR(MOD(data!B1158/307,26)+65),RIGHT(CONCATENATE("000",MOD(data!B1158,1000)),3)),"")</f>
        <v/>
      </c>
      <c r="E1158" s="23" t="str">
        <f t="shared" si="18"/>
        <v/>
      </c>
    </row>
    <row r="1159" spans="4:5">
      <c r="D1159" s="22" t="str">
        <f>IF(LEN(data!A1159)&gt;15,CONCATENATE(CHAR(MOD(data!B1159,26)+65),CHAR(MOD(data!B1159/26,26)+65),CHAR(MOD(data!B1159/26/26,26)+65),CHAR(MOD(data!B1159/307,26)+65),RIGHT(CONCATENATE("000",MOD(data!B1159,1000)),3)),"")</f>
        <v/>
      </c>
      <c r="E1159" s="23" t="str">
        <f t="shared" si="18"/>
        <v/>
      </c>
    </row>
    <row r="1160" spans="4:5">
      <c r="D1160" s="22" t="str">
        <f>IF(LEN(data!A1160)&gt;15,CONCATENATE(CHAR(MOD(data!B1160,26)+65),CHAR(MOD(data!B1160/26,26)+65),CHAR(MOD(data!B1160/26/26,26)+65),CHAR(MOD(data!B1160/307,26)+65),RIGHT(CONCATENATE("000",MOD(data!B1160,1000)),3)),"")</f>
        <v/>
      </c>
      <c r="E1160" s="23" t="str">
        <f t="shared" si="18"/>
        <v/>
      </c>
    </row>
    <row r="1161" spans="4:5">
      <c r="D1161" s="22" t="str">
        <f>IF(LEN(data!A1161)&gt;15,CONCATENATE(CHAR(MOD(data!B1161,26)+65),CHAR(MOD(data!B1161/26,26)+65),CHAR(MOD(data!B1161/26/26,26)+65),CHAR(MOD(data!B1161/307,26)+65),RIGHT(CONCATENATE("000",MOD(data!B1161,1000)),3)),"")</f>
        <v/>
      </c>
      <c r="E1161" s="23" t="str">
        <f t="shared" si="18"/>
        <v/>
      </c>
    </row>
    <row r="1162" spans="4:5">
      <c r="D1162" s="22" t="str">
        <f>IF(LEN(data!A1162)&gt;15,CONCATENATE(CHAR(MOD(data!B1162,26)+65),CHAR(MOD(data!B1162/26,26)+65),CHAR(MOD(data!B1162/26/26,26)+65),CHAR(MOD(data!B1162/307,26)+65),RIGHT(CONCATENATE("000",MOD(data!B1162,1000)),3)),"")</f>
        <v/>
      </c>
      <c r="E1162" s="23" t="str">
        <f t="shared" si="18"/>
        <v/>
      </c>
    </row>
    <row r="1163" spans="4:5">
      <c r="D1163" s="22" t="str">
        <f>IF(LEN(data!A1163)&gt;15,CONCATENATE(CHAR(MOD(data!B1163,26)+65),CHAR(MOD(data!B1163/26,26)+65),CHAR(MOD(data!B1163/26/26,26)+65),CHAR(MOD(data!B1163/307,26)+65),RIGHT(CONCATENATE("000",MOD(data!B1163,1000)),3)),"")</f>
        <v/>
      </c>
      <c r="E1163" s="23" t="str">
        <f t="shared" si="18"/>
        <v/>
      </c>
    </row>
    <row r="1164" spans="4:5">
      <c r="D1164" s="22" t="str">
        <f>IF(LEN(data!A1164)&gt;15,CONCATENATE(CHAR(MOD(data!B1164,26)+65),CHAR(MOD(data!B1164/26,26)+65),CHAR(MOD(data!B1164/26/26,26)+65),CHAR(MOD(data!B1164/307,26)+65),RIGHT(CONCATENATE("000",MOD(data!B1164,1000)),3)),"")</f>
        <v/>
      </c>
      <c r="E1164" s="23" t="str">
        <f t="shared" si="18"/>
        <v/>
      </c>
    </row>
    <row r="1165" spans="4:5">
      <c r="D1165" s="22" t="str">
        <f>IF(LEN(data!A1165)&gt;15,CONCATENATE(CHAR(MOD(data!B1165,26)+65),CHAR(MOD(data!B1165/26,26)+65),CHAR(MOD(data!B1165/26/26,26)+65),CHAR(MOD(data!B1165/307,26)+65),RIGHT(CONCATENATE("000",MOD(data!B1165,1000)),3)),"")</f>
        <v/>
      </c>
      <c r="E1165" s="23" t="str">
        <f t="shared" si="18"/>
        <v/>
      </c>
    </row>
    <row r="1166" spans="4:5">
      <c r="D1166" s="22" t="str">
        <f>IF(LEN(data!A1166)&gt;15,CONCATENATE(CHAR(MOD(data!B1166,26)+65),CHAR(MOD(data!B1166/26,26)+65),CHAR(MOD(data!B1166/26/26,26)+65),CHAR(MOD(data!B1166/307,26)+65),RIGHT(CONCATENATE("000",MOD(data!B1166,1000)),3)),"")</f>
        <v/>
      </c>
      <c r="E1166" s="23" t="str">
        <f t="shared" si="18"/>
        <v/>
      </c>
    </row>
    <row r="1167" spans="4:5">
      <c r="D1167" s="22" t="str">
        <f>IF(LEN(data!A1167)&gt;15,CONCATENATE(CHAR(MOD(data!B1167,26)+65),CHAR(MOD(data!B1167/26,26)+65),CHAR(MOD(data!B1167/26/26,26)+65),CHAR(MOD(data!B1167/307,26)+65),RIGHT(CONCATENATE("000",MOD(data!B1167,1000)),3)),"")</f>
        <v/>
      </c>
      <c r="E1167" s="23" t="str">
        <f t="shared" si="18"/>
        <v/>
      </c>
    </row>
    <row r="1168" spans="4:5">
      <c r="D1168" s="22" t="str">
        <f>IF(LEN(data!A1168)&gt;15,CONCATENATE(CHAR(MOD(data!B1168,26)+65),CHAR(MOD(data!B1168/26,26)+65),CHAR(MOD(data!B1168/26/26,26)+65),CHAR(MOD(data!B1168/307,26)+65),RIGHT(CONCATENATE("000",MOD(data!B1168,1000)),3)),"")</f>
        <v/>
      </c>
      <c r="E1168" s="23" t="str">
        <f t="shared" si="18"/>
        <v/>
      </c>
    </row>
    <row r="1169" spans="4:5">
      <c r="D1169" s="22" t="str">
        <f>IF(LEN(data!A1169)&gt;15,CONCATENATE(CHAR(MOD(data!B1169,26)+65),CHAR(MOD(data!B1169/26,26)+65),CHAR(MOD(data!B1169/26/26,26)+65),CHAR(MOD(data!B1169/307,26)+65),RIGHT(CONCATENATE("000",MOD(data!B1169,1000)),3)),"")</f>
        <v/>
      </c>
      <c r="E1169" s="23" t="str">
        <f t="shared" si="18"/>
        <v/>
      </c>
    </row>
    <row r="1170" spans="4:5">
      <c r="D1170" s="22" t="str">
        <f>IF(LEN(data!A1170)&gt;15,CONCATENATE(CHAR(MOD(data!B1170,26)+65),CHAR(MOD(data!B1170/26,26)+65),CHAR(MOD(data!B1170/26/26,26)+65),CHAR(MOD(data!B1170/307,26)+65),RIGHT(CONCATENATE("000",MOD(data!B1170,1000)),3)),"")</f>
        <v/>
      </c>
      <c r="E1170" s="23" t="str">
        <f t="shared" si="18"/>
        <v/>
      </c>
    </row>
    <row r="1171" spans="4:5">
      <c r="D1171" s="22" t="str">
        <f>IF(LEN(data!A1171)&gt;15,CONCATENATE(CHAR(MOD(data!B1171,26)+65),CHAR(MOD(data!B1171/26,26)+65),CHAR(MOD(data!B1171/26/26,26)+65),CHAR(MOD(data!B1171/307,26)+65),RIGHT(CONCATENATE("000",MOD(data!B1171,1000)),3)),"")</f>
        <v/>
      </c>
      <c r="E1171" s="23" t="str">
        <f t="shared" si="18"/>
        <v/>
      </c>
    </row>
    <row r="1172" spans="4:5">
      <c r="D1172" s="22" t="str">
        <f>IF(LEN(data!A1172)&gt;15,CONCATENATE(CHAR(MOD(data!B1172,26)+65),CHAR(MOD(data!B1172/26,26)+65),CHAR(MOD(data!B1172/26/26,26)+65),CHAR(MOD(data!B1172/307,26)+65),RIGHT(CONCATENATE("000",MOD(data!B1172,1000)),3)),"")</f>
        <v/>
      </c>
      <c r="E1172" s="23" t="str">
        <f t="shared" si="18"/>
        <v/>
      </c>
    </row>
    <row r="1173" spans="4:5">
      <c r="D1173" s="22" t="str">
        <f>IF(LEN(data!A1173)&gt;15,CONCATENATE(CHAR(MOD(data!B1173,26)+65),CHAR(MOD(data!B1173/26,26)+65),CHAR(MOD(data!B1173/26/26,26)+65),CHAR(MOD(data!B1173/307,26)+65),RIGHT(CONCATENATE("000",MOD(data!B1173,1000)),3)),"")</f>
        <v/>
      </c>
      <c r="E1173" s="23" t="str">
        <f t="shared" si="18"/>
        <v/>
      </c>
    </row>
    <row r="1174" spans="4:5">
      <c r="D1174" s="22" t="str">
        <f>IF(LEN(data!A1174)&gt;15,CONCATENATE(CHAR(MOD(data!B1174,26)+65),CHAR(MOD(data!B1174/26,26)+65),CHAR(MOD(data!B1174/26/26,26)+65),CHAR(MOD(data!B1174/307,26)+65),RIGHT(CONCATENATE("000",MOD(data!B1174,1000)),3)),"")</f>
        <v/>
      </c>
      <c r="E1174" s="23" t="str">
        <f t="shared" si="18"/>
        <v/>
      </c>
    </row>
    <row r="1175" spans="4:5">
      <c r="D1175" s="22" t="str">
        <f>IF(LEN(data!A1175)&gt;15,CONCATENATE(CHAR(MOD(data!B1175,26)+65),CHAR(MOD(data!B1175/26,26)+65),CHAR(MOD(data!B1175/26/26,26)+65),CHAR(MOD(data!B1175/307,26)+65),RIGHT(CONCATENATE("000",MOD(data!B1175,1000)),3)),"")</f>
        <v/>
      </c>
      <c r="E1175" s="23" t="str">
        <f t="shared" si="18"/>
        <v/>
      </c>
    </row>
    <row r="1176" spans="4:5">
      <c r="D1176" s="22" t="str">
        <f>IF(LEN(data!A1176)&gt;15,CONCATENATE(CHAR(MOD(data!B1176,26)+65),CHAR(MOD(data!B1176/26,26)+65),CHAR(MOD(data!B1176/26/26,26)+65),CHAR(MOD(data!B1176/307,26)+65),RIGHT(CONCATENATE("000",MOD(data!B1176,1000)),3)),"")</f>
        <v/>
      </c>
      <c r="E1176" s="23" t="str">
        <f t="shared" si="18"/>
        <v/>
      </c>
    </row>
    <row r="1177" spans="4:5">
      <c r="D1177" s="22" t="str">
        <f>IF(LEN(data!A1177)&gt;15,CONCATENATE(CHAR(MOD(data!B1177,26)+65),CHAR(MOD(data!B1177/26,26)+65),CHAR(MOD(data!B1177/26/26,26)+65),CHAR(MOD(data!B1177/307,26)+65),RIGHT(CONCATENATE("000",MOD(data!B1177,1000)),3)),"")</f>
        <v/>
      </c>
      <c r="E1177" s="23" t="str">
        <f t="shared" si="18"/>
        <v/>
      </c>
    </row>
    <row r="1178" spans="4:5">
      <c r="D1178" s="22" t="str">
        <f>IF(LEN(data!A1178)&gt;15,CONCATENATE(CHAR(MOD(data!B1178,26)+65),CHAR(MOD(data!B1178/26,26)+65),CHAR(MOD(data!B1178/26/26,26)+65),CHAR(MOD(data!B1178/307,26)+65),RIGHT(CONCATENATE("000",MOD(data!B1178,1000)),3)),"")</f>
        <v/>
      </c>
      <c r="E1178" s="23" t="str">
        <f t="shared" si="18"/>
        <v/>
      </c>
    </row>
    <row r="1179" spans="4:5">
      <c r="D1179" s="22" t="str">
        <f>IF(LEN(data!A1179)&gt;15,CONCATENATE(CHAR(MOD(data!B1179,26)+65),CHAR(MOD(data!B1179/26,26)+65),CHAR(MOD(data!B1179/26/26,26)+65),CHAR(MOD(data!B1179/307,26)+65),RIGHT(CONCATENATE("000",MOD(data!B1179,1000)),3)),"")</f>
        <v/>
      </c>
      <c r="E1179" s="23" t="str">
        <f t="shared" si="18"/>
        <v/>
      </c>
    </row>
    <row r="1180" spans="4:5">
      <c r="D1180" s="22" t="str">
        <f>IF(LEN(data!A1180)&gt;15,CONCATENATE(CHAR(MOD(data!B1180,26)+65),CHAR(MOD(data!B1180/26,26)+65),CHAR(MOD(data!B1180/26/26,26)+65),CHAR(MOD(data!B1180/307,26)+65),RIGHT(CONCATENATE("000",MOD(data!B1180,1000)),3)),"")</f>
        <v/>
      </c>
      <c r="E1180" s="23" t="str">
        <f t="shared" si="18"/>
        <v/>
      </c>
    </row>
    <row r="1181" spans="4:5">
      <c r="D1181" s="22" t="str">
        <f>IF(LEN(data!A1181)&gt;15,CONCATENATE(CHAR(MOD(data!B1181,26)+65),CHAR(MOD(data!B1181/26,26)+65),CHAR(MOD(data!B1181/26/26,26)+65),CHAR(MOD(data!B1181/307,26)+65),RIGHT(CONCATENATE("000",MOD(data!B1181,1000)),3)),"")</f>
        <v/>
      </c>
      <c r="E1181" s="23" t="str">
        <f t="shared" si="18"/>
        <v/>
      </c>
    </row>
    <row r="1182" spans="4:5">
      <c r="D1182" s="22" t="str">
        <f>IF(LEN(data!A1182)&gt;15,CONCATENATE(CHAR(MOD(data!B1182,26)+65),CHAR(MOD(data!B1182/26,26)+65),CHAR(MOD(data!B1182/26/26,26)+65),CHAR(MOD(data!B1182/307,26)+65),RIGHT(CONCATENATE("000",MOD(data!B1182,1000)),3)),"")</f>
        <v/>
      </c>
      <c r="E1182" s="23" t="str">
        <f t="shared" si="18"/>
        <v/>
      </c>
    </row>
    <row r="1183" spans="4:5">
      <c r="D1183" s="22" t="str">
        <f>IF(LEN(data!A1183)&gt;15,CONCATENATE(CHAR(MOD(data!B1183,26)+65),CHAR(MOD(data!B1183/26,26)+65),CHAR(MOD(data!B1183/26/26,26)+65),CHAR(MOD(data!B1183/307,26)+65),RIGHT(CONCATENATE("000",MOD(data!B1183,1000)),3)),"")</f>
        <v/>
      </c>
      <c r="E1183" s="23" t="str">
        <f t="shared" si="18"/>
        <v/>
      </c>
    </row>
    <row r="1184" spans="4:5">
      <c r="D1184" s="22" t="str">
        <f>IF(LEN(data!A1184)&gt;15,CONCATENATE(CHAR(MOD(data!B1184,26)+65),CHAR(MOD(data!B1184/26,26)+65),CHAR(MOD(data!B1184/26/26,26)+65),CHAR(MOD(data!B1184/307,26)+65),RIGHT(CONCATENATE("000",MOD(data!B1184,1000)),3)),"")</f>
        <v/>
      </c>
      <c r="E1184" s="23" t="str">
        <f t="shared" si="18"/>
        <v/>
      </c>
    </row>
    <row r="1185" spans="4:5">
      <c r="D1185" s="22" t="str">
        <f>IF(LEN(data!A1185)&gt;15,CONCATENATE(CHAR(MOD(data!B1185,26)+65),CHAR(MOD(data!B1185/26,26)+65),CHAR(MOD(data!B1185/26/26,26)+65),CHAR(MOD(data!B1185/307,26)+65),RIGHT(CONCATENATE("000",MOD(data!B1185,1000)),3)),"")</f>
        <v/>
      </c>
      <c r="E1185" s="23" t="str">
        <f t="shared" si="18"/>
        <v/>
      </c>
    </row>
    <row r="1186" spans="4:5">
      <c r="D1186" s="22" t="str">
        <f>IF(LEN(data!A1186)&gt;15,CONCATENATE(CHAR(MOD(data!B1186,26)+65),CHAR(MOD(data!B1186/26,26)+65),CHAR(MOD(data!B1186/26/26,26)+65),CHAR(MOD(data!B1186/307,26)+65),RIGHT(CONCATENATE("000",MOD(data!B1186,1000)),3)),"")</f>
        <v/>
      </c>
      <c r="E1186" s="23" t="str">
        <f t="shared" si="18"/>
        <v/>
      </c>
    </row>
    <row r="1187" spans="4:5">
      <c r="D1187" s="22" t="str">
        <f>IF(LEN(data!A1187)&gt;15,CONCATENATE(CHAR(MOD(data!B1187,26)+65),CHAR(MOD(data!B1187/26,26)+65),CHAR(MOD(data!B1187/26/26,26)+65),CHAR(MOD(data!B1187/307,26)+65),RIGHT(CONCATENATE("000",MOD(data!B1187,1000)),3)),"")</f>
        <v/>
      </c>
      <c r="E1187" s="23" t="str">
        <f t="shared" si="18"/>
        <v/>
      </c>
    </row>
    <row r="1188" spans="4:5">
      <c r="D1188" s="22" t="str">
        <f>IF(LEN(data!A1188)&gt;15,CONCATENATE(CHAR(MOD(data!B1188,26)+65),CHAR(MOD(data!B1188/26,26)+65),CHAR(MOD(data!B1188/26/26,26)+65),CHAR(MOD(data!B1188/307,26)+65),RIGHT(CONCATENATE("000",MOD(data!B1188,1000)),3)),"")</f>
        <v/>
      </c>
      <c r="E1188" s="23" t="str">
        <f t="shared" si="18"/>
        <v/>
      </c>
    </row>
    <row r="1189" spans="4:5">
      <c r="D1189" s="22" t="str">
        <f>IF(LEN(data!A1189)&gt;15,CONCATENATE(CHAR(MOD(data!B1189,26)+65),CHAR(MOD(data!B1189/26,26)+65),CHAR(MOD(data!B1189/26/26,26)+65),CHAR(MOD(data!B1189/307,26)+65),RIGHT(CONCATENATE("000",MOD(data!B1189,1000)),3)),"")</f>
        <v/>
      </c>
      <c r="E1189" s="23" t="str">
        <f t="shared" si="18"/>
        <v/>
      </c>
    </row>
    <row r="1190" spans="4:5">
      <c r="D1190" s="22" t="str">
        <f>IF(LEN(data!A1190)&gt;15,CONCATENATE(CHAR(MOD(data!B1190,26)+65),CHAR(MOD(data!B1190/26,26)+65),CHAR(MOD(data!B1190/26/26,26)+65),CHAR(MOD(data!B1190/307,26)+65),RIGHT(CONCATENATE("000",MOD(data!B1190,1000)),3)),"")</f>
        <v/>
      </c>
      <c r="E1190" s="23" t="str">
        <f t="shared" si="18"/>
        <v/>
      </c>
    </row>
    <row r="1191" spans="4:5">
      <c r="D1191" s="22" t="str">
        <f>IF(LEN(data!A1191)&gt;15,CONCATENATE(CHAR(MOD(data!B1191,26)+65),CHAR(MOD(data!B1191/26,26)+65),CHAR(MOD(data!B1191/26/26,26)+65),CHAR(MOD(data!B1191/307,26)+65),RIGHT(CONCATENATE("000",MOD(data!B1191,1000)),3)),"")</f>
        <v/>
      </c>
      <c r="E1191" s="23" t="str">
        <f t="shared" si="18"/>
        <v/>
      </c>
    </row>
    <row r="1192" spans="4:5">
      <c r="D1192" s="22" t="str">
        <f>IF(LEN(data!A1192)&gt;15,CONCATENATE(CHAR(MOD(data!B1192,26)+65),CHAR(MOD(data!B1192/26,26)+65),CHAR(MOD(data!B1192/26/26,26)+65),CHAR(MOD(data!B1192/307,26)+65),RIGHT(CONCATENATE("000",MOD(data!B1192,1000)),3)),"")</f>
        <v/>
      </c>
      <c r="E1192" s="23" t="str">
        <f t="shared" si="18"/>
        <v/>
      </c>
    </row>
    <row r="1193" spans="4:5">
      <c r="D1193" s="22" t="str">
        <f>IF(LEN(data!A1193)&gt;15,CONCATENATE(CHAR(MOD(data!B1193,26)+65),CHAR(MOD(data!B1193/26,26)+65),CHAR(MOD(data!B1193/26/26,26)+65),CHAR(MOD(data!B1193/307,26)+65),RIGHT(CONCATENATE("000",MOD(data!B1193,1000)),3)),"")</f>
        <v/>
      </c>
      <c r="E1193" s="23" t="str">
        <f t="shared" si="18"/>
        <v/>
      </c>
    </row>
    <row r="1194" spans="4:5">
      <c r="D1194" s="22" t="str">
        <f>IF(LEN(data!A1194)&gt;15,CONCATENATE(CHAR(MOD(data!B1194,26)+65),CHAR(MOD(data!B1194/26,26)+65),CHAR(MOD(data!B1194/26/26,26)+65),CHAR(MOD(data!B1194/307,26)+65),RIGHT(CONCATENATE("000",MOD(data!B1194,1000)),3)),"")</f>
        <v/>
      </c>
      <c r="E1194" s="23" t="str">
        <f t="shared" si="18"/>
        <v/>
      </c>
    </row>
    <row r="1195" spans="4:5">
      <c r="D1195" s="22" t="str">
        <f>IF(LEN(data!A1195)&gt;15,CONCATENATE(CHAR(MOD(data!B1195,26)+65),CHAR(MOD(data!B1195/26,26)+65),CHAR(MOD(data!B1195/26/26,26)+65),CHAR(MOD(data!B1195/307,26)+65),RIGHT(CONCATENATE("000",MOD(data!B1195,1000)),3)),"")</f>
        <v/>
      </c>
      <c r="E1195" s="23" t="str">
        <f t="shared" si="18"/>
        <v/>
      </c>
    </row>
    <row r="1196" spans="4:5">
      <c r="D1196" s="22" t="str">
        <f>IF(LEN(data!A1196)&gt;15,CONCATENATE(CHAR(MOD(data!B1196,26)+65),CHAR(MOD(data!B1196/26,26)+65),CHAR(MOD(data!B1196/26/26,26)+65),CHAR(MOD(data!B1196/307,26)+65),RIGHT(CONCATENATE("000",MOD(data!B1196,1000)),3)),"")</f>
        <v/>
      </c>
      <c r="E1196" s="23" t="str">
        <f t="shared" si="18"/>
        <v/>
      </c>
    </row>
    <row r="1197" spans="4:5">
      <c r="D1197" s="22" t="str">
        <f>IF(LEN(data!A1197)&gt;15,CONCATENATE(CHAR(MOD(data!B1197,26)+65),CHAR(MOD(data!B1197/26,26)+65),CHAR(MOD(data!B1197/26/26,26)+65),CHAR(MOD(data!B1197/307,26)+65),RIGHT(CONCATENATE("000",MOD(data!B1197,1000)),3)),"")</f>
        <v/>
      </c>
      <c r="E1197" s="23" t="str">
        <f t="shared" si="18"/>
        <v/>
      </c>
    </row>
    <row r="1198" spans="4:5">
      <c r="D1198" s="22" t="str">
        <f>IF(LEN(data!A1198)&gt;15,CONCATENATE(CHAR(MOD(data!B1198,26)+65),CHAR(MOD(data!B1198/26,26)+65),CHAR(MOD(data!B1198/26/26,26)+65),CHAR(MOD(data!B1198/307,26)+65),RIGHT(CONCATENATE("000",MOD(data!B1198,1000)),3)),"")</f>
        <v/>
      </c>
      <c r="E1198" s="23" t="str">
        <f t="shared" si="18"/>
        <v/>
      </c>
    </row>
    <row r="1199" spans="4:5">
      <c r="D1199" s="22" t="str">
        <f>IF(LEN(data!A1199)&gt;15,CONCATENATE(CHAR(MOD(data!B1199,26)+65),CHAR(MOD(data!B1199/26,26)+65),CHAR(MOD(data!B1199/26/26,26)+65),CHAR(MOD(data!B1199/307,26)+65),RIGHT(CONCATENATE("000",MOD(data!B1199,1000)),3)),"")</f>
        <v/>
      </c>
      <c r="E1199" s="23" t="str">
        <f t="shared" si="18"/>
        <v/>
      </c>
    </row>
    <row r="1200" spans="4:5">
      <c r="D1200" s="22" t="str">
        <f>IF(LEN(data!A1200)&gt;15,CONCATENATE(CHAR(MOD(data!B1200,26)+65),CHAR(MOD(data!B1200/26,26)+65),CHAR(MOD(data!B1200/26/26,26)+65),CHAR(MOD(data!B1200/307,26)+65),RIGHT(CONCATENATE("000",MOD(data!B1200,1000)),3)),"")</f>
        <v/>
      </c>
      <c r="E1200" s="23" t="str">
        <f t="shared" si="18"/>
        <v/>
      </c>
    </row>
    <row r="1201" spans="4:5">
      <c r="D1201" s="22" t="str">
        <f>IF(LEN(data!A1201)&gt;15,CONCATENATE(CHAR(MOD(data!B1201,26)+65),CHAR(MOD(data!B1201/26,26)+65),CHAR(MOD(data!B1201/26/26,26)+65),CHAR(MOD(data!B1201/307,26)+65),RIGHT(CONCATENATE("000",MOD(data!B1201,1000)),3)),"")</f>
        <v/>
      </c>
      <c r="E1201" s="23" t="str">
        <f t="shared" si="18"/>
        <v/>
      </c>
    </row>
    <row r="1202" spans="4:5">
      <c r="D1202" s="22" t="str">
        <f>IF(LEN(data!A1202)&gt;15,CONCATENATE(CHAR(MOD(data!B1202,26)+65),CHAR(MOD(data!B1202/26,26)+65),CHAR(MOD(data!B1202/26/26,26)+65),CHAR(MOD(data!B1202/307,26)+65),RIGHT(CONCATENATE("000",MOD(data!B1202,1000)),3)),"")</f>
        <v/>
      </c>
      <c r="E1202" s="23" t="str">
        <f t="shared" si="18"/>
        <v/>
      </c>
    </row>
    <row r="1203" spans="4:5">
      <c r="D1203" s="22" t="str">
        <f>IF(LEN(data!A1203)&gt;15,CONCATENATE(CHAR(MOD(data!B1203,26)+65),CHAR(MOD(data!B1203/26,26)+65),CHAR(MOD(data!B1203/26/26,26)+65),CHAR(MOD(data!B1203/307,26)+65),RIGHT(CONCATENATE("000",MOD(data!B1203,1000)),3)),"")</f>
        <v/>
      </c>
      <c r="E1203" s="23" t="str">
        <f t="shared" si="18"/>
        <v/>
      </c>
    </row>
    <row r="1204" spans="4:5">
      <c r="D1204" s="22" t="str">
        <f>IF(LEN(data!A1204)&gt;15,CONCATENATE(CHAR(MOD(data!B1204,26)+65),CHAR(MOD(data!B1204/26,26)+65),CHAR(MOD(data!B1204/26/26,26)+65),CHAR(MOD(data!B1204/307,26)+65),RIGHT(CONCATENATE("000",MOD(data!B1204,1000)),3)),"")</f>
        <v/>
      </c>
      <c r="E1204" s="23" t="str">
        <f t="shared" si="18"/>
        <v/>
      </c>
    </row>
    <row r="1205" spans="4:5">
      <c r="D1205" s="22" t="str">
        <f>IF(LEN(data!A1205)&gt;15,CONCATENATE(CHAR(MOD(data!B1205,26)+65),CHAR(MOD(data!B1205/26,26)+65),CHAR(MOD(data!B1205/26/26,26)+65),CHAR(MOD(data!B1205/307,26)+65),RIGHT(CONCATENATE("000",MOD(data!B1205,1000)),3)),"")</f>
        <v/>
      </c>
      <c r="E1205" s="23" t="str">
        <f t="shared" si="18"/>
        <v/>
      </c>
    </row>
    <row r="1206" spans="4:5">
      <c r="D1206" s="22" t="str">
        <f>IF(LEN(data!A1206)&gt;15,CONCATENATE(CHAR(MOD(data!B1206,26)+65),CHAR(MOD(data!B1206/26,26)+65),CHAR(MOD(data!B1206/26/26,26)+65),CHAR(MOD(data!B1206/307,26)+65),RIGHT(CONCATENATE("000",MOD(data!B1206,1000)),3)),"")</f>
        <v/>
      </c>
      <c r="E1206" s="23" t="str">
        <f t="shared" si="18"/>
        <v/>
      </c>
    </row>
    <row r="1207" spans="4:5">
      <c r="D1207" s="22" t="str">
        <f>IF(LEN(data!A1207)&gt;15,CONCATENATE(CHAR(MOD(data!B1207,26)+65),CHAR(MOD(data!B1207/26,26)+65),CHAR(MOD(data!B1207/26/26,26)+65),CHAR(MOD(data!B1207/307,26)+65),RIGHT(CONCATENATE("000",MOD(data!B1207,1000)),3)),"")</f>
        <v/>
      </c>
      <c r="E1207" s="23" t="str">
        <f t="shared" si="18"/>
        <v/>
      </c>
    </row>
    <row r="1208" spans="4:5">
      <c r="D1208" s="22" t="str">
        <f>IF(LEN(data!A1208)&gt;15,CONCATENATE(CHAR(MOD(data!B1208,26)+65),CHAR(MOD(data!B1208/26,26)+65),CHAR(MOD(data!B1208/26/26,26)+65),CHAR(MOD(data!B1208/307,26)+65),RIGHT(CONCATENATE("000",MOD(data!B1208,1000)),3)),"")</f>
        <v/>
      </c>
      <c r="E1208" s="23" t="str">
        <f t="shared" si="18"/>
        <v/>
      </c>
    </row>
    <row r="1209" spans="4:5">
      <c r="D1209" s="22" t="str">
        <f>IF(LEN(data!A1209)&gt;15,CONCATENATE(CHAR(MOD(data!B1209,26)+65),CHAR(MOD(data!B1209/26,26)+65),CHAR(MOD(data!B1209/26/26,26)+65),CHAR(MOD(data!B1209/307,26)+65),RIGHT(CONCATENATE("000",MOD(data!B1209,1000)),3)),"")</f>
        <v/>
      </c>
      <c r="E1209" s="23" t="str">
        <f t="shared" si="18"/>
        <v/>
      </c>
    </row>
    <row r="1210" spans="4:5">
      <c r="D1210" s="22" t="str">
        <f>IF(LEN(data!A1210)&gt;15,CONCATENATE(CHAR(MOD(data!B1210,26)+65),CHAR(MOD(data!B1210/26,26)+65),CHAR(MOD(data!B1210/26/26,26)+65),CHAR(MOD(data!B1210/307,26)+65),RIGHT(CONCATENATE("000",MOD(data!B1210,1000)),3)),"")</f>
        <v/>
      </c>
      <c r="E1210" s="23" t="str">
        <f t="shared" si="18"/>
        <v/>
      </c>
    </row>
    <row r="1211" spans="4:5">
      <c r="D1211" s="22" t="str">
        <f>IF(LEN(data!A1211)&gt;15,CONCATENATE(CHAR(MOD(data!B1211,26)+65),CHAR(MOD(data!B1211/26,26)+65),CHAR(MOD(data!B1211/26/26,26)+65),CHAR(MOD(data!B1211/307,26)+65),RIGHT(CONCATENATE("000",MOD(data!B1211,1000)),3)),"")</f>
        <v/>
      </c>
      <c r="E1211" s="23" t="str">
        <f t="shared" si="18"/>
        <v/>
      </c>
    </row>
    <row r="1212" spans="4:5">
      <c r="D1212" s="22" t="str">
        <f>IF(LEN(data!A1212)&gt;15,CONCATENATE(CHAR(MOD(data!B1212,26)+65),CHAR(MOD(data!B1212/26,26)+65),CHAR(MOD(data!B1212/26/26,26)+65),CHAR(MOD(data!B1212/307,26)+65),RIGHT(CONCATENATE("000",MOD(data!B1212,1000)),3)),"")</f>
        <v/>
      </c>
      <c r="E1212" s="23" t="str">
        <f t="shared" si="18"/>
        <v/>
      </c>
    </row>
    <row r="1213" spans="4:5">
      <c r="D1213" s="22" t="str">
        <f>IF(LEN(data!A1213)&gt;15,CONCATENATE(CHAR(MOD(data!B1213,26)+65),CHAR(MOD(data!B1213/26,26)+65),CHAR(MOD(data!B1213/26/26,26)+65),CHAR(MOD(data!B1213/307,26)+65),RIGHT(CONCATENATE("000",MOD(data!B1213,1000)),3)),"")</f>
        <v/>
      </c>
      <c r="E1213" s="23" t="str">
        <f t="shared" si="18"/>
        <v/>
      </c>
    </row>
    <row r="1214" spans="4:5">
      <c r="D1214" s="22" t="str">
        <f>IF(LEN(data!A1214)&gt;15,CONCATENATE(CHAR(MOD(data!B1214,26)+65),CHAR(MOD(data!B1214/26,26)+65),CHAR(MOD(data!B1214/26/26,26)+65),CHAR(MOD(data!B1214/307,26)+65),RIGHT(CONCATENATE("000",MOD(data!B1214,1000)),3)),"")</f>
        <v/>
      </c>
      <c r="E1214" s="23" t="str">
        <f t="shared" si="18"/>
        <v/>
      </c>
    </row>
    <row r="1215" spans="4:5">
      <c r="D1215" s="22" t="str">
        <f>IF(LEN(data!A1215)&gt;15,CONCATENATE(CHAR(MOD(data!B1215,26)+65),CHAR(MOD(data!B1215/26,26)+65),CHAR(MOD(data!B1215/26/26,26)+65),CHAR(MOD(data!B1215/307,26)+65),RIGHT(CONCATENATE("000",MOD(data!B1215,1000)),3)),"")</f>
        <v/>
      </c>
      <c r="E1215" s="23" t="str">
        <f t="shared" si="18"/>
        <v/>
      </c>
    </row>
    <row r="1216" spans="4:5">
      <c r="D1216" s="22" t="str">
        <f>IF(LEN(data!A1216)&gt;15,CONCATENATE(CHAR(MOD(data!B1216,26)+65),CHAR(MOD(data!B1216/26,26)+65),CHAR(MOD(data!B1216/26/26,26)+65),CHAR(MOD(data!B1216/307,26)+65),RIGHT(CONCATENATE("000",MOD(data!B1216,1000)),3)),"")</f>
        <v/>
      </c>
      <c r="E1216" s="23" t="str">
        <f t="shared" si="18"/>
        <v/>
      </c>
    </row>
    <row r="1217" spans="4:5">
      <c r="D1217" s="22" t="str">
        <f>IF(LEN(data!A1217)&gt;15,CONCATENATE(CHAR(MOD(data!B1217,26)+65),CHAR(MOD(data!B1217/26,26)+65),CHAR(MOD(data!B1217/26/26,26)+65),CHAR(MOD(data!B1217/307,26)+65),RIGHT(CONCATENATE("000",MOD(data!B1217,1000)),3)),"")</f>
        <v/>
      </c>
      <c r="E1217" s="23" t="str">
        <f t="shared" si="18"/>
        <v/>
      </c>
    </row>
    <row r="1218" spans="4:5">
      <c r="D1218" s="22" t="str">
        <f>IF(LEN(data!A1218)&gt;15,CONCATENATE(CHAR(MOD(data!B1218,26)+65),CHAR(MOD(data!B1218/26,26)+65),CHAR(MOD(data!B1218/26/26,26)+65),CHAR(MOD(data!B1218/307,26)+65),RIGHT(CONCATENATE("000",MOD(data!B1218,1000)),3)),"")</f>
        <v/>
      </c>
      <c r="E1218" s="23" t="str">
        <f t="shared" si="18"/>
        <v/>
      </c>
    </row>
    <row r="1219" spans="4:5">
      <c r="D1219" s="22" t="str">
        <f>IF(LEN(data!A1219)&gt;15,CONCATENATE(CHAR(MOD(data!B1219,26)+65),CHAR(MOD(data!B1219/26,26)+65),CHAR(MOD(data!B1219/26/26,26)+65),CHAR(MOD(data!B1219/307,26)+65),RIGHT(CONCATENATE("000",MOD(data!B1219,1000)),3)),"")</f>
        <v/>
      </c>
      <c r="E1219" s="23" t="str">
        <f t="shared" ref="E1219:E1282" si="19">IF(LEN(D1219)&gt;0,CONCATENATE(D1219,",",C1219),"")</f>
        <v/>
      </c>
    </row>
    <row r="1220" spans="4:5">
      <c r="D1220" s="22" t="str">
        <f>IF(LEN(data!A1220)&gt;15,CONCATENATE(CHAR(MOD(data!B1220,26)+65),CHAR(MOD(data!B1220/26,26)+65),CHAR(MOD(data!B1220/26/26,26)+65),CHAR(MOD(data!B1220/307,26)+65),RIGHT(CONCATENATE("000",MOD(data!B1220,1000)),3)),"")</f>
        <v/>
      </c>
      <c r="E1220" s="23" t="str">
        <f t="shared" si="19"/>
        <v/>
      </c>
    </row>
    <row r="1221" spans="4:5">
      <c r="D1221" s="22" t="str">
        <f>IF(LEN(data!A1221)&gt;15,CONCATENATE(CHAR(MOD(data!B1221,26)+65),CHAR(MOD(data!B1221/26,26)+65),CHAR(MOD(data!B1221/26/26,26)+65),CHAR(MOD(data!B1221/307,26)+65),RIGHT(CONCATENATE("000",MOD(data!B1221,1000)),3)),"")</f>
        <v/>
      </c>
      <c r="E1221" s="23" t="str">
        <f t="shared" si="19"/>
        <v/>
      </c>
    </row>
    <row r="1222" spans="4:5">
      <c r="D1222" s="22" t="str">
        <f>IF(LEN(data!A1222)&gt;15,CONCATENATE(CHAR(MOD(data!B1222,26)+65),CHAR(MOD(data!B1222/26,26)+65),CHAR(MOD(data!B1222/26/26,26)+65),CHAR(MOD(data!B1222/307,26)+65),RIGHT(CONCATENATE("000",MOD(data!B1222,1000)),3)),"")</f>
        <v/>
      </c>
      <c r="E1222" s="23" t="str">
        <f t="shared" si="19"/>
        <v/>
      </c>
    </row>
    <row r="1223" spans="4:5">
      <c r="D1223" s="22" t="str">
        <f>IF(LEN(data!A1223)&gt;15,CONCATENATE(CHAR(MOD(data!B1223,26)+65),CHAR(MOD(data!B1223/26,26)+65),CHAR(MOD(data!B1223/26/26,26)+65),CHAR(MOD(data!B1223/307,26)+65),RIGHT(CONCATENATE("000",MOD(data!B1223,1000)),3)),"")</f>
        <v/>
      </c>
      <c r="E1223" s="23" t="str">
        <f t="shared" si="19"/>
        <v/>
      </c>
    </row>
    <row r="1224" spans="4:5">
      <c r="D1224" s="22" t="str">
        <f>IF(LEN(data!A1224)&gt;15,CONCATENATE(CHAR(MOD(data!B1224,26)+65),CHAR(MOD(data!B1224/26,26)+65),CHAR(MOD(data!B1224/26/26,26)+65),CHAR(MOD(data!B1224/307,26)+65),RIGHT(CONCATENATE("000",MOD(data!B1224,1000)),3)),"")</f>
        <v/>
      </c>
      <c r="E1224" s="23" t="str">
        <f t="shared" si="19"/>
        <v/>
      </c>
    </row>
    <row r="1225" spans="4:5">
      <c r="D1225" s="22" t="str">
        <f>IF(LEN(data!A1225)&gt;15,CONCATENATE(CHAR(MOD(data!B1225,26)+65),CHAR(MOD(data!B1225/26,26)+65),CHAR(MOD(data!B1225/26/26,26)+65),CHAR(MOD(data!B1225/307,26)+65),RIGHT(CONCATENATE("000",MOD(data!B1225,1000)),3)),"")</f>
        <v/>
      </c>
      <c r="E1225" s="23" t="str">
        <f t="shared" si="19"/>
        <v/>
      </c>
    </row>
    <row r="1226" spans="4:5">
      <c r="D1226" s="22" t="str">
        <f>IF(LEN(data!A1226)&gt;15,CONCATENATE(CHAR(MOD(data!B1226,26)+65),CHAR(MOD(data!B1226/26,26)+65),CHAR(MOD(data!B1226/26/26,26)+65),CHAR(MOD(data!B1226/307,26)+65),RIGHT(CONCATENATE("000",MOD(data!B1226,1000)),3)),"")</f>
        <v/>
      </c>
      <c r="E1226" s="23" t="str">
        <f t="shared" si="19"/>
        <v/>
      </c>
    </row>
    <row r="1227" spans="4:5">
      <c r="D1227" s="22" t="str">
        <f>IF(LEN(data!A1227)&gt;15,CONCATENATE(CHAR(MOD(data!B1227,26)+65),CHAR(MOD(data!B1227/26,26)+65),CHAR(MOD(data!B1227/26/26,26)+65),CHAR(MOD(data!B1227/307,26)+65),RIGHT(CONCATENATE("000",MOD(data!B1227,1000)),3)),"")</f>
        <v/>
      </c>
      <c r="E1227" s="23" t="str">
        <f t="shared" si="19"/>
        <v/>
      </c>
    </row>
    <row r="1228" spans="4:5">
      <c r="D1228" s="22" t="str">
        <f>IF(LEN(data!A1228)&gt;15,CONCATENATE(CHAR(MOD(data!B1228,26)+65),CHAR(MOD(data!B1228/26,26)+65),CHAR(MOD(data!B1228/26/26,26)+65),CHAR(MOD(data!B1228/307,26)+65),RIGHT(CONCATENATE("000",MOD(data!B1228,1000)),3)),"")</f>
        <v/>
      </c>
      <c r="E1228" s="23" t="str">
        <f t="shared" si="19"/>
        <v/>
      </c>
    </row>
    <row r="1229" spans="4:5">
      <c r="D1229" s="22" t="str">
        <f>IF(LEN(data!A1229)&gt;15,CONCATENATE(CHAR(MOD(data!B1229,26)+65),CHAR(MOD(data!B1229/26,26)+65),CHAR(MOD(data!B1229/26/26,26)+65),CHAR(MOD(data!B1229/307,26)+65),RIGHT(CONCATENATE("000",MOD(data!B1229,1000)),3)),"")</f>
        <v/>
      </c>
      <c r="E1229" s="23" t="str">
        <f t="shared" si="19"/>
        <v/>
      </c>
    </row>
    <row r="1230" spans="4:5">
      <c r="D1230" s="22" t="str">
        <f>IF(LEN(data!A1230)&gt;15,CONCATENATE(CHAR(MOD(data!B1230,26)+65),CHAR(MOD(data!B1230/26,26)+65),CHAR(MOD(data!B1230/26/26,26)+65),CHAR(MOD(data!B1230/307,26)+65),RIGHT(CONCATENATE("000",MOD(data!B1230,1000)),3)),"")</f>
        <v/>
      </c>
      <c r="E1230" s="23" t="str">
        <f t="shared" si="19"/>
        <v/>
      </c>
    </row>
    <row r="1231" spans="4:5">
      <c r="D1231" s="22" t="str">
        <f>IF(LEN(data!A1231)&gt;15,CONCATENATE(CHAR(MOD(data!B1231,26)+65),CHAR(MOD(data!B1231/26,26)+65),CHAR(MOD(data!B1231/26/26,26)+65),CHAR(MOD(data!B1231/307,26)+65),RIGHT(CONCATENATE("000",MOD(data!B1231,1000)),3)),"")</f>
        <v/>
      </c>
      <c r="E1231" s="23" t="str">
        <f t="shared" si="19"/>
        <v/>
      </c>
    </row>
    <row r="1232" spans="4:5">
      <c r="D1232" s="22" t="str">
        <f>IF(LEN(data!A1232)&gt;15,CONCATENATE(CHAR(MOD(data!B1232,26)+65),CHAR(MOD(data!B1232/26,26)+65),CHAR(MOD(data!B1232/26/26,26)+65),CHAR(MOD(data!B1232/307,26)+65),RIGHT(CONCATENATE("000",MOD(data!B1232,1000)),3)),"")</f>
        <v/>
      </c>
      <c r="E1232" s="23" t="str">
        <f t="shared" si="19"/>
        <v/>
      </c>
    </row>
    <row r="1233" spans="4:5">
      <c r="D1233" s="22" t="str">
        <f>IF(LEN(data!A1233)&gt;15,CONCATENATE(CHAR(MOD(data!B1233,26)+65),CHAR(MOD(data!B1233/26,26)+65),CHAR(MOD(data!B1233/26/26,26)+65),CHAR(MOD(data!B1233/307,26)+65),RIGHT(CONCATENATE("000",MOD(data!B1233,1000)),3)),"")</f>
        <v/>
      </c>
      <c r="E1233" s="23" t="str">
        <f t="shared" si="19"/>
        <v/>
      </c>
    </row>
    <row r="1234" spans="4:5">
      <c r="D1234" s="22" t="str">
        <f>IF(LEN(data!A1234)&gt;15,CONCATENATE(CHAR(MOD(data!B1234,26)+65),CHAR(MOD(data!B1234/26,26)+65),CHAR(MOD(data!B1234/26/26,26)+65),CHAR(MOD(data!B1234/307,26)+65),RIGHT(CONCATENATE("000",MOD(data!B1234,1000)),3)),"")</f>
        <v/>
      </c>
      <c r="E1234" s="23" t="str">
        <f t="shared" si="19"/>
        <v/>
      </c>
    </row>
    <row r="1235" spans="4:5">
      <c r="D1235" s="22" t="str">
        <f>IF(LEN(data!A1235)&gt;15,CONCATENATE(CHAR(MOD(data!B1235,26)+65),CHAR(MOD(data!B1235/26,26)+65),CHAR(MOD(data!B1235/26/26,26)+65),CHAR(MOD(data!B1235/307,26)+65),RIGHT(CONCATENATE("000",MOD(data!B1235,1000)),3)),"")</f>
        <v/>
      </c>
      <c r="E1235" s="23" t="str">
        <f t="shared" si="19"/>
        <v/>
      </c>
    </row>
    <row r="1236" spans="4:5">
      <c r="D1236" s="22" t="str">
        <f>IF(LEN(data!A1236)&gt;15,CONCATENATE(CHAR(MOD(data!B1236,26)+65),CHAR(MOD(data!B1236/26,26)+65),CHAR(MOD(data!B1236/26/26,26)+65),CHAR(MOD(data!B1236/307,26)+65),RIGHT(CONCATENATE("000",MOD(data!B1236,1000)),3)),"")</f>
        <v/>
      </c>
      <c r="E1236" s="23" t="str">
        <f t="shared" si="19"/>
        <v/>
      </c>
    </row>
    <row r="1237" spans="4:5">
      <c r="D1237" s="22" t="str">
        <f>IF(LEN(data!A1237)&gt;15,CONCATENATE(CHAR(MOD(data!B1237,26)+65),CHAR(MOD(data!B1237/26,26)+65),CHAR(MOD(data!B1237/26/26,26)+65),CHAR(MOD(data!B1237/307,26)+65),RIGHT(CONCATENATE("000",MOD(data!B1237,1000)),3)),"")</f>
        <v/>
      </c>
      <c r="E1237" s="23" t="str">
        <f t="shared" si="19"/>
        <v/>
      </c>
    </row>
    <row r="1238" spans="4:5">
      <c r="D1238" s="22" t="str">
        <f>IF(LEN(data!A1238)&gt;15,CONCATENATE(CHAR(MOD(data!B1238,26)+65),CHAR(MOD(data!B1238/26,26)+65),CHAR(MOD(data!B1238/26/26,26)+65),CHAR(MOD(data!B1238/307,26)+65),RIGHT(CONCATENATE("000",MOD(data!B1238,1000)),3)),"")</f>
        <v/>
      </c>
      <c r="E1238" s="23" t="str">
        <f t="shared" si="19"/>
        <v/>
      </c>
    </row>
    <row r="1239" spans="4:5">
      <c r="D1239" s="22" t="str">
        <f>IF(LEN(data!A1239)&gt;15,CONCATENATE(CHAR(MOD(data!B1239,26)+65),CHAR(MOD(data!B1239/26,26)+65),CHAR(MOD(data!B1239/26/26,26)+65),CHAR(MOD(data!B1239/307,26)+65),RIGHT(CONCATENATE("000",MOD(data!B1239,1000)),3)),"")</f>
        <v/>
      </c>
      <c r="E1239" s="23" t="str">
        <f t="shared" si="19"/>
        <v/>
      </c>
    </row>
    <row r="1240" spans="4:5">
      <c r="D1240" s="22" t="str">
        <f>IF(LEN(data!A1240)&gt;15,CONCATENATE(CHAR(MOD(data!B1240,26)+65),CHAR(MOD(data!B1240/26,26)+65),CHAR(MOD(data!B1240/26/26,26)+65),CHAR(MOD(data!B1240/307,26)+65),RIGHT(CONCATENATE("000",MOD(data!B1240,1000)),3)),"")</f>
        <v/>
      </c>
      <c r="E1240" s="23" t="str">
        <f t="shared" si="19"/>
        <v/>
      </c>
    </row>
    <row r="1241" spans="4:5">
      <c r="D1241" s="22" t="str">
        <f>IF(LEN(data!A1241)&gt;15,CONCATENATE(CHAR(MOD(data!B1241,26)+65),CHAR(MOD(data!B1241/26,26)+65),CHAR(MOD(data!B1241/26/26,26)+65),CHAR(MOD(data!B1241/307,26)+65),RIGHT(CONCATENATE("000",MOD(data!B1241,1000)),3)),"")</f>
        <v/>
      </c>
      <c r="E1241" s="23" t="str">
        <f t="shared" si="19"/>
        <v/>
      </c>
    </row>
    <row r="1242" spans="4:5">
      <c r="D1242" s="22" t="str">
        <f>IF(LEN(data!A1242)&gt;15,CONCATENATE(CHAR(MOD(data!B1242,26)+65),CHAR(MOD(data!B1242/26,26)+65),CHAR(MOD(data!B1242/26/26,26)+65),CHAR(MOD(data!B1242/307,26)+65),RIGHT(CONCATENATE("000",MOD(data!B1242,1000)),3)),"")</f>
        <v/>
      </c>
      <c r="E1242" s="23" t="str">
        <f t="shared" si="19"/>
        <v/>
      </c>
    </row>
    <row r="1243" spans="4:5">
      <c r="D1243" s="22" t="str">
        <f>IF(LEN(data!A1243)&gt;15,CONCATENATE(CHAR(MOD(data!B1243,26)+65),CHAR(MOD(data!B1243/26,26)+65),CHAR(MOD(data!B1243/26/26,26)+65),CHAR(MOD(data!B1243/307,26)+65),RIGHT(CONCATENATE("000",MOD(data!B1243,1000)),3)),"")</f>
        <v/>
      </c>
      <c r="E1243" s="23" t="str">
        <f t="shared" si="19"/>
        <v/>
      </c>
    </row>
    <row r="1244" spans="4:5">
      <c r="D1244" s="22" t="str">
        <f>IF(LEN(data!A1244)&gt;15,CONCATENATE(CHAR(MOD(data!B1244,26)+65),CHAR(MOD(data!B1244/26,26)+65),CHAR(MOD(data!B1244/26/26,26)+65),CHAR(MOD(data!B1244/307,26)+65),RIGHT(CONCATENATE("000",MOD(data!B1244,1000)),3)),"")</f>
        <v/>
      </c>
      <c r="E1244" s="23" t="str">
        <f t="shared" si="19"/>
        <v/>
      </c>
    </row>
    <row r="1245" spans="4:5">
      <c r="D1245" s="22" t="str">
        <f>IF(LEN(data!A1245)&gt;15,CONCATENATE(CHAR(MOD(data!B1245,26)+65),CHAR(MOD(data!B1245/26,26)+65),CHAR(MOD(data!B1245/26/26,26)+65),CHAR(MOD(data!B1245/307,26)+65),RIGHT(CONCATENATE("000",MOD(data!B1245,1000)),3)),"")</f>
        <v/>
      </c>
      <c r="E1245" s="23" t="str">
        <f t="shared" si="19"/>
        <v/>
      </c>
    </row>
    <row r="1246" spans="4:5">
      <c r="D1246" s="22" t="str">
        <f>IF(LEN(data!A1246)&gt;15,CONCATENATE(CHAR(MOD(data!B1246,26)+65),CHAR(MOD(data!B1246/26,26)+65),CHAR(MOD(data!B1246/26/26,26)+65),CHAR(MOD(data!B1246/307,26)+65),RIGHT(CONCATENATE("000",MOD(data!B1246,1000)),3)),"")</f>
        <v/>
      </c>
      <c r="E1246" s="23" t="str">
        <f t="shared" si="19"/>
        <v/>
      </c>
    </row>
    <row r="1247" spans="4:5">
      <c r="D1247" s="22" t="str">
        <f>IF(LEN(data!A1247)&gt;15,CONCATENATE(CHAR(MOD(data!B1247,26)+65),CHAR(MOD(data!B1247/26,26)+65),CHAR(MOD(data!B1247/26/26,26)+65),CHAR(MOD(data!B1247/307,26)+65),RIGHT(CONCATENATE("000",MOD(data!B1247,1000)),3)),"")</f>
        <v/>
      </c>
      <c r="E1247" s="23" t="str">
        <f t="shared" si="19"/>
        <v/>
      </c>
    </row>
    <row r="1248" spans="4:5">
      <c r="D1248" s="22" t="str">
        <f>IF(LEN(data!A1248)&gt;15,CONCATENATE(CHAR(MOD(data!B1248,26)+65),CHAR(MOD(data!B1248/26,26)+65),CHAR(MOD(data!B1248/26/26,26)+65),CHAR(MOD(data!B1248/307,26)+65),RIGHT(CONCATENATE("000",MOD(data!B1248,1000)),3)),"")</f>
        <v/>
      </c>
      <c r="E1248" s="23" t="str">
        <f t="shared" si="19"/>
        <v/>
      </c>
    </row>
    <row r="1249" spans="4:5">
      <c r="D1249" s="22" t="str">
        <f>IF(LEN(data!A1249)&gt;15,CONCATENATE(CHAR(MOD(data!B1249,26)+65),CHAR(MOD(data!B1249/26,26)+65),CHAR(MOD(data!B1249/26/26,26)+65),CHAR(MOD(data!B1249/307,26)+65),RIGHT(CONCATENATE("000",MOD(data!B1249,1000)),3)),"")</f>
        <v/>
      </c>
      <c r="E1249" s="23" t="str">
        <f t="shared" si="19"/>
        <v/>
      </c>
    </row>
    <row r="1250" spans="4:5">
      <c r="D1250" s="22" t="str">
        <f>IF(LEN(data!A1250)&gt;15,CONCATENATE(CHAR(MOD(data!B1250,26)+65),CHAR(MOD(data!B1250/26,26)+65),CHAR(MOD(data!B1250/26/26,26)+65),CHAR(MOD(data!B1250/307,26)+65),RIGHT(CONCATENATE("000",MOD(data!B1250,1000)),3)),"")</f>
        <v/>
      </c>
      <c r="E1250" s="23" t="str">
        <f t="shared" si="19"/>
        <v/>
      </c>
    </row>
    <row r="1251" spans="4:5">
      <c r="D1251" s="22" t="str">
        <f>IF(LEN(data!A1251)&gt;15,CONCATENATE(CHAR(MOD(data!B1251,26)+65),CHAR(MOD(data!B1251/26,26)+65),CHAR(MOD(data!B1251/26/26,26)+65),CHAR(MOD(data!B1251/307,26)+65),RIGHT(CONCATENATE("000",MOD(data!B1251,1000)),3)),"")</f>
        <v/>
      </c>
      <c r="E1251" s="23" t="str">
        <f t="shared" si="19"/>
        <v/>
      </c>
    </row>
    <row r="1252" spans="4:5">
      <c r="D1252" s="22" t="str">
        <f>IF(LEN(data!A1252)&gt;15,CONCATENATE(CHAR(MOD(data!B1252,26)+65),CHAR(MOD(data!B1252/26,26)+65),CHAR(MOD(data!B1252/26/26,26)+65),CHAR(MOD(data!B1252/307,26)+65),RIGHT(CONCATENATE("000",MOD(data!B1252,1000)),3)),"")</f>
        <v/>
      </c>
      <c r="E1252" s="23" t="str">
        <f t="shared" si="19"/>
        <v/>
      </c>
    </row>
    <row r="1253" spans="4:5">
      <c r="D1253" s="22" t="str">
        <f>IF(LEN(data!A1253)&gt;15,CONCATENATE(CHAR(MOD(data!B1253,26)+65),CHAR(MOD(data!B1253/26,26)+65),CHAR(MOD(data!B1253/26/26,26)+65),CHAR(MOD(data!B1253/307,26)+65),RIGHT(CONCATENATE("000",MOD(data!B1253,1000)),3)),"")</f>
        <v/>
      </c>
      <c r="E1253" s="23" t="str">
        <f t="shared" si="19"/>
        <v/>
      </c>
    </row>
    <row r="1254" spans="4:5">
      <c r="D1254" s="22" t="str">
        <f>IF(LEN(data!A1254)&gt;15,CONCATENATE(CHAR(MOD(data!B1254,26)+65),CHAR(MOD(data!B1254/26,26)+65),CHAR(MOD(data!B1254/26/26,26)+65),CHAR(MOD(data!B1254/307,26)+65),RIGHT(CONCATENATE("000",MOD(data!B1254,1000)),3)),"")</f>
        <v/>
      </c>
      <c r="E1254" s="23" t="str">
        <f t="shared" si="19"/>
        <v/>
      </c>
    </row>
    <row r="1255" spans="4:5">
      <c r="D1255" s="22" t="str">
        <f>IF(LEN(data!A1255)&gt;15,CONCATENATE(CHAR(MOD(data!B1255,26)+65),CHAR(MOD(data!B1255/26,26)+65),CHAR(MOD(data!B1255/26/26,26)+65),CHAR(MOD(data!B1255/307,26)+65),RIGHT(CONCATENATE("000",MOD(data!B1255,1000)),3)),"")</f>
        <v/>
      </c>
      <c r="E1255" s="23" t="str">
        <f t="shared" si="19"/>
        <v/>
      </c>
    </row>
    <row r="1256" spans="4:5">
      <c r="D1256" s="22" t="str">
        <f>IF(LEN(data!A1256)&gt;15,CONCATENATE(CHAR(MOD(data!B1256,26)+65),CHAR(MOD(data!B1256/26,26)+65),CHAR(MOD(data!B1256/26/26,26)+65),CHAR(MOD(data!B1256/307,26)+65),RIGHT(CONCATENATE("000",MOD(data!B1256,1000)),3)),"")</f>
        <v/>
      </c>
      <c r="E1256" s="23" t="str">
        <f t="shared" si="19"/>
        <v/>
      </c>
    </row>
    <row r="1257" spans="4:5">
      <c r="D1257" s="22" t="str">
        <f>IF(LEN(data!A1257)&gt;15,CONCATENATE(CHAR(MOD(data!B1257,26)+65),CHAR(MOD(data!B1257/26,26)+65),CHAR(MOD(data!B1257/26/26,26)+65),CHAR(MOD(data!B1257/307,26)+65),RIGHT(CONCATENATE("000",MOD(data!B1257,1000)),3)),"")</f>
        <v/>
      </c>
      <c r="E1257" s="23" t="str">
        <f t="shared" si="19"/>
        <v/>
      </c>
    </row>
    <row r="1258" spans="4:5">
      <c r="D1258" s="22" t="str">
        <f>IF(LEN(data!A1258)&gt;15,CONCATENATE(CHAR(MOD(data!B1258,26)+65),CHAR(MOD(data!B1258/26,26)+65),CHAR(MOD(data!B1258/26/26,26)+65),CHAR(MOD(data!B1258/307,26)+65),RIGHT(CONCATENATE("000",MOD(data!B1258,1000)),3)),"")</f>
        <v/>
      </c>
      <c r="E1258" s="23" t="str">
        <f t="shared" si="19"/>
        <v/>
      </c>
    </row>
    <row r="1259" spans="4:5">
      <c r="D1259" s="22" t="str">
        <f>IF(LEN(data!A1259)&gt;15,CONCATENATE(CHAR(MOD(data!B1259,26)+65),CHAR(MOD(data!B1259/26,26)+65),CHAR(MOD(data!B1259/26/26,26)+65),CHAR(MOD(data!B1259/307,26)+65),RIGHT(CONCATENATE("000",MOD(data!B1259,1000)),3)),"")</f>
        <v/>
      </c>
      <c r="E1259" s="23" t="str">
        <f t="shared" si="19"/>
        <v/>
      </c>
    </row>
    <row r="1260" spans="4:5">
      <c r="D1260" s="22" t="str">
        <f>IF(LEN(data!A1260)&gt;15,CONCATENATE(CHAR(MOD(data!B1260,26)+65),CHAR(MOD(data!B1260/26,26)+65),CHAR(MOD(data!B1260/26/26,26)+65),CHAR(MOD(data!B1260/307,26)+65),RIGHT(CONCATENATE("000",MOD(data!B1260,1000)),3)),"")</f>
        <v/>
      </c>
      <c r="E1260" s="23" t="str">
        <f t="shared" si="19"/>
        <v/>
      </c>
    </row>
    <row r="1261" spans="4:5">
      <c r="D1261" s="22" t="str">
        <f>IF(LEN(data!A1261)&gt;15,CONCATENATE(CHAR(MOD(data!B1261,26)+65),CHAR(MOD(data!B1261/26,26)+65),CHAR(MOD(data!B1261/26/26,26)+65),CHAR(MOD(data!B1261/307,26)+65),RIGHT(CONCATENATE("000",MOD(data!B1261,1000)),3)),"")</f>
        <v/>
      </c>
      <c r="E1261" s="23" t="str">
        <f t="shared" si="19"/>
        <v/>
      </c>
    </row>
    <row r="1262" spans="4:5">
      <c r="D1262" s="22" t="str">
        <f>IF(LEN(data!A1262)&gt;15,CONCATENATE(CHAR(MOD(data!B1262,26)+65),CHAR(MOD(data!B1262/26,26)+65),CHAR(MOD(data!B1262/26/26,26)+65),CHAR(MOD(data!B1262/307,26)+65),RIGHT(CONCATENATE("000",MOD(data!B1262,1000)),3)),"")</f>
        <v/>
      </c>
      <c r="E1262" s="23" t="str">
        <f t="shared" si="19"/>
        <v/>
      </c>
    </row>
    <row r="1263" spans="4:5">
      <c r="D1263" s="22" t="str">
        <f>IF(LEN(data!A1263)&gt;15,CONCATENATE(CHAR(MOD(data!B1263,26)+65),CHAR(MOD(data!B1263/26,26)+65),CHAR(MOD(data!B1263/26/26,26)+65),CHAR(MOD(data!B1263/307,26)+65),RIGHT(CONCATENATE("000",MOD(data!B1263,1000)),3)),"")</f>
        <v/>
      </c>
      <c r="E1263" s="23" t="str">
        <f t="shared" si="19"/>
        <v/>
      </c>
    </row>
    <row r="1264" spans="4:5">
      <c r="D1264" s="22" t="str">
        <f>IF(LEN(data!A1264)&gt;15,CONCATENATE(CHAR(MOD(data!B1264,26)+65),CHAR(MOD(data!B1264/26,26)+65),CHAR(MOD(data!B1264/26/26,26)+65),CHAR(MOD(data!B1264/307,26)+65),RIGHT(CONCATENATE("000",MOD(data!B1264,1000)),3)),"")</f>
        <v/>
      </c>
      <c r="E1264" s="23" t="str">
        <f t="shared" si="19"/>
        <v/>
      </c>
    </row>
    <row r="1265" spans="4:5">
      <c r="D1265" s="22" t="str">
        <f>IF(LEN(data!A1265)&gt;15,CONCATENATE(CHAR(MOD(data!B1265,26)+65),CHAR(MOD(data!B1265/26,26)+65),CHAR(MOD(data!B1265/26/26,26)+65),CHAR(MOD(data!B1265/307,26)+65),RIGHT(CONCATENATE("000",MOD(data!B1265,1000)),3)),"")</f>
        <v/>
      </c>
      <c r="E1265" s="23" t="str">
        <f t="shared" si="19"/>
        <v/>
      </c>
    </row>
    <row r="1266" spans="4:5">
      <c r="D1266" s="22" t="str">
        <f>IF(LEN(data!A1266)&gt;15,CONCATENATE(CHAR(MOD(data!B1266,26)+65),CHAR(MOD(data!B1266/26,26)+65),CHAR(MOD(data!B1266/26/26,26)+65),CHAR(MOD(data!B1266/307,26)+65),RIGHT(CONCATENATE("000",MOD(data!B1266,1000)),3)),"")</f>
        <v/>
      </c>
      <c r="E1266" s="23" t="str">
        <f t="shared" si="19"/>
        <v/>
      </c>
    </row>
    <row r="1267" spans="4:5">
      <c r="D1267" s="22" t="str">
        <f>IF(LEN(data!A1267)&gt;15,CONCATENATE(CHAR(MOD(data!B1267,26)+65),CHAR(MOD(data!B1267/26,26)+65),CHAR(MOD(data!B1267/26/26,26)+65),CHAR(MOD(data!B1267/307,26)+65),RIGHT(CONCATENATE("000",MOD(data!B1267,1000)),3)),"")</f>
        <v/>
      </c>
      <c r="E1267" s="23" t="str">
        <f t="shared" si="19"/>
        <v/>
      </c>
    </row>
    <row r="1268" spans="4:5">
      <c r="D1268" s="22" t="str">
        <f>IF(LEN(data!A1268)&gt;15,CONCATENATE(CHAR(MOD(data!B1268,26)+65),CHAR(MOD(data!B1268/26,26)+65),CHAR(MOD(data!B1268/26/26,26)+65),CHAR(MOD(data!B1268/307,26)+65),RIGHT(CONCATENATE("000",MOD(data!B1268,1000)),3)),"")</f>
        <v/>
      </c>
      <c r="E1268" s="23" t="str">
        <f t="shared" si="19"/>
        <v/>
      </c>
    </row>
    <row r="1269" spans="4:5">
      <c r="D1269" s="22" t="str">
        <f>IF(LEN(data!A1269)&gt;15,CONCATENATE(CHAR(MOD(data!B1269,26)+65),CHAR(MOD(data!B1269/26,26)+65),CHAR(MOD(data!B1269/26/26,26)+65),CHAR(MOD(data!B1269/307,26)+65),RIGHT(CONCATENATE("000",MOD(data!B1269,1000)),3)),"")</f>
        <v/>
      </c>
      <c r="E1269" s="23" t="str">
        <f t="shared" si="19"/>
        <v/>
      </c>
    </row>
    <row r="1270" spans="4:5">
      <c r="D1270" s="22" t="str">
        <f>IF(LEN(data!A1270)&gt;15,CONCATENATE(CHAR(MOD(data!B1270,26)+65),CHAR(MOD(data!B1270/26,26)+65),CHAR(MOD(data!B1270/26/26,26)+65),CHAR(MOD(data!B1270/307,26)+65),RIGHT(CONCATENATE("000",MOD(data!B1270,1000)),3)),"")</f>
        <v/>
      </c>
      <c r="E1270" s="23" t="str">
        <f t="shared" si="19"/>
        <v/>
      </c>
    </row>
    <row r="1271" spans="4:5">
      <c r="D1271" s="22" t="str">
        <f>IF(LEN(data!A1271)&gt;15,CONCATENATE(CHAR(MOD(data!B1271,26)+65),CHAR(MOD(data!B1271/26,26)+65),CHAR(MOD(data!B1271/26/26,26)+65),CHAR(MOD(data!B1271/307,26)+65),RIGHT(CONCATENATE("000",MOD(data!B1271,1000)),3)),"")</f>
        <v/>
      </c>
      <c r="E1271" s="23" t="str">
        <f t="shared" si="19"/>
        <v/>
      </c>
    </row>
    <row r="1272" spans="4:5">
      <c r="D1272" s="22" t="str">
        <f>IF(LEN(data!A1272)&gt;15,CONCATENATE(CHAR(MOD(data!B1272,26)+65),CHAR(MOD(data!B1272/26,26)+65),CHAR(MOD(data!B1272/26/26,26)+65),CHAR(MOD(data!B1272/307,26)+65),RIGHT(CONCATENATE("000",MOD(data!B1272,1000)),3)),"")</f>
        <v/>
      </c>
      <c r="E1272" s="23" t="str">
        <f t="shared" si="19"/>
        <v/>
      </c>
    </row>
    <row r="1273" spans="4:5">
      <c r="D1273" s="22" t="str">
        <f>IF(LEN(data!A1273)&gt;15,CONCATENATE(CHAR(MOD(data!B1273,26)+65),CHAR(MOD(data!B1273/26,26)+65),CHAR(MOD(data!B1273/26/26,26)+65),CHAR(MOD(data!B1273/307,26)+65),RIGHT(CONCATENATE("000",MOD(data!B1273,1000)),3)),"")</f>
        <v/>
      </c>
      <c r="E1273" s="23" t="str">
        <f t="shared" si="19"/>
        <v/>
      </c>
    </row>
    <row r="1274" spans="4:5">
      <c r="D1274" s="22" t="str">
        <f>IF(LEN(data!A1274)&gt;15,CONCATENATE(CHAR(MOD(data!B1274,26)+65),CHAR(MOD(data!B1274/26,26)+65),CHAR(MOD(data!B1274/26/26,26)+65),CHAR(MOD(data!B1274/307,26)+65),RIGHT(CONCATENATE("000",MOD(data!B1274,1000)),3)),"")</f>
        <v/>
      </c>
      <c r="E1274" s="23" t="str">
        <f t="shared" si="19"/>
        <v/>
      </c>
    </row>
    <row r="1275" spans="4:5">
      <c r="D1275" s="22" t="str">
        <f>IF(LEN(data!A1275)&gt;15,CONCATENATE(CHAR(MOD(data!B1275,26)+65),CHAR(MOD(data!B1275/26,26)+65),CHAR(MOD(data!B1275/26/26,26)+65),CHAR(MOD(data!B1275/307,26)+65),RIGHT(CONCATENATE("000",MOD(data!B1275,1000)),3)),"")</f>
        <v/>
      </c>
      <c r="E1275" s="23" t="str">
        <f t="shared" si="19"/>
        <v/>
      </c>
    </row>
    <row r="1276" spans="4:5">
      <c r="D1276" s="22" t="str">
        <f>IF(LEN(data!A1276)&gt;15,CONCATENATE(CHAR(MOD(data!B1276,26)+65),CHAR(MOD(data!B1276/26,26)+65),CHAR(MOD(data!B1276/26/26,26)+65),CHAR(MOD(data!B1276/307,26)+65),RIGHT(CONCATENATE("000",MOD(data!B1276,1000)),3)),"")</f>
        <v/>
      </c>
      <c r="E1276" s="23" t="str">
        <f t="shared" si="19"/>
        <v/>
      </c>
    </row>
    <row r="1277" spans="4:5">
      <c r="D1277" s="22" t="str">
        <f>IF(LEN(data!A1277)&gt;15,CONCATENATE(CHAR(MOD(data!B1277,26)+65),CHAR(MOD(data!B1277/26,26)+65),CHAR(MOD(data!B1277/26/26,26)+65),CHAR(MOD(data!B1277/307,26)+65),RIGHT(CONCATENATE("000",MOD(data!B1277,1000)),3)),"")</f>
        <v/>
      </c>
      <c r="E1277" s="23" t="str">
        <f t="shared" si="19"/>
        <v/>
      </c>
    </row>
    <row r="1278" spans="4:5">
      <c r="D1278" s="22" t="str">
        <f>IF(LEN(data!A1278)&gt;15,CONCATENATE(CHAR(MOD(data!B1278,26)+65),CHAR(MOD(data!B1278/26,26)+65),CHAR(MOD(data!B1278/26/26,26)+65),CHAR(MOD(data!B1278/307,26)+65),RIGHT(CONCATENATE("000",MOD(data!B1278,1000)),3)),"")</f>
        <v/>
      </c>
      <c r="E1278" s="23" t="str">
        <f t="shared" si="19"/>
        <v/>
      </c>
    </row>
    <row r="1279" spans="4:5">
      <c r="D1279" s="22" t="str">
        <f>IF(LEN(data!A1279)&gt;15,CONCATENATE(CHAR(MOD(data!B1279,26)+65),CHAR(MOD(data!B1279/26,26)+65),CHAR(MOD(data!B1279/26/26,26)+65),CHAR(MOD(data!B1279/307,26)+65),RIGHT(CONCATENATE("000",MOD(data!B1279,1000)),3)),"")</f>
        <v/>
      </c>
      <c r="E1279" s="23" t="str">
        <f t="shared" si="19"/>
        <v/>
      </c>
    </row>
    <row r="1280" spans="4:5">
      <c r="D1280" s="22" t="str">
        <f>IF(LEN(data!A1280)&gt;15,CONCATENATE(CHAR(MOD(data!B1280,26)+65),CHAR(MOD(data!B1280/26,26)+65),CHAR(MOD(data!B1280/26/26,26)+65),CHAR(MOD(data!B1280/307,26)+65),RIGHT(CONCATENATE("000",MOD(data!B1280,1000)),3)),"")</f>
        <v/>
      </c>
      <c r="E1280" s="23" t="str">
        <f t="shared" si="19"/>
        <v/>
      </c>
    </row>
    <row r="1281" spans="4:5">
      <c r="D1281" s="22" t="str">
        <f>IF(LEN(data!A1281)&gt;15,CONCATENATE(CHAR(MOD(data!B1281,26)+65),CHAR(MOD(data!B1281/26,26)+65),CHAR(MOD(data!B1281/26/26,26)+65),CHAR(MOD(data!B1281/307,26)+65),RIGHT(CONCATENATE("000",MOD(data!B1281,1000)),3)),"")</f>
        <v/>
      </c>
      <c r="E1281" s="23" t="str">
        <f t="shared" si="19"/>
        <v/>
      </c>
    </row>
    <row r="1282" spans="4:5">
      <c r="D1282" s="22" t="str">
        <f>IF(LEN(data!A1282)&gt;15,CONCATENATE(CHAR(MOD(data!B1282,26)+65),CHAR(MOD(data!B1282/26,26)+65),CHAR(MOD(data!B1282/26/26,26)+65),CHAR(MOD(data!B1282/307,26)+65),RIGHT(CONCATENATE("000",MOD(data!B1282,1000)),3)),"")</f>
        <v/>
      </c>
      <c r="E1282" s="23" t="str">
        <f t="shared" si="19"/>
        <v/>
      </c>
    </row>
    <row r="1283" spans="4:5">
      <c r="D1283" s="22" t="str">
        <f>IF(LEN(data!A1283)&gt;15,CONCATENATE(CHAR(MOD(data!B1283,26)+65),CHAR(MOD(data!B1283/26,26)+65),CHAR(MOD(data!B1283/26/26,26)+65),CHAR(MOD(data!B1283/307,26)+65),RIGHT(CONCATENATE("000",MOD(data!B1283,1000)),3)),"")</f>
        <v/>
      </c>
      <c r="E1283" s="23" t="str">
        <f t="shared" ref="E1283:E1346" si="20">IF(LEN(D1283)&gt;0,CONCATENATE(D1283,",",C1283),"")</f>
        <v/>
      </c>
    </row>
    <row r="1284" spans="4:5">
      <c r="D1284" s="22" t="str">
        <f>IF(LEN(data!A1284)&gt;15,CONCATENATE(CHAR(MOD(data!B1284,26)+65),CHAR(MOD(data!B1284/26,26)+65),CHAR(MOD(data!B1284/26/26,26)+65),CHAR(MOD(data!B1284/307,26)+65),RIGHT(CONCATENATE("000",MOD(data!B1284,1000)),3)),"")</f>
        <v/>
      </c>
      <c r="E1284" s="23" t="str">
        <f t="shared" si="20"/>
        <v/>
      </c>
    </row>
    <row r="1285" spans="4:5">
      <c r="D1285" s="22" t="str">
        <f>IF(LEN(data!A1285)&gt;15,CONCATENATE(CHAR(MOD(data!B1285,26)+65),CHAR(MOD(data!B1285/26,26)+65),CHAR(MOD(data!B1285/26/26,26)+65),CHAR(MOD(data!B1285/307,26)+65),RIGHT(CONCATENATE("000",MOD(data!B1285,1000)),3)),"")</f>
        <v/>
      </c>
      <c r="E1285" s="23" t="str">
        <f t="shared" si="20"/>
        <v/>
      </c>
    </row>
    <row r="1286" spans="4:5">
      <c r="D1286" s="22" t="str">
        <f>IF(LEN(data!A1286)&gt;15,CONCATENATE(CHAR(MOD(data!B1286,26)+65),CHAR(MOD(data!B1286/26,26)+65),CHAR(MOD(data!B1286/26/26,26)+65),CHAR(MOD(data!B1286/307,26)+65),RIGHT(CONCATENATE("000",MOD(data!B1286,1000)),3)),"")</f>
        <v/>
      </c>
      <c r="E1286" s="23" t="str">
        <f t="shared" si="20"/>
        <v/>
      </c>
    </row>
    <row r="1287" spans="4:5">
      <c r="D1287" s="22" t="str">
        <f>IF(LEN(data!A1287)&gt;15,CONCATENATE(CHAR(MOD(data!B1287,26)+65),CHAR(MOD(data!B1287/26,26)+65),CHAR(MOD(data!B1287/26/26,26)+65),CHAR(MOD(data!B1287/307,26)+65),RIGHT(CONCATENATE("000",MOD(data!B1287,1000)),3)),"")</f>
        <v/>
      </c>
      <c r="E1287" s="23" t="str">
        <f t="shared" si="20"/>
        <v/>
      </c>
    </row>
    <row r="1288" spans="4:5">
      <c r="D1288" s="22" t="str">
        <f>IF(LEN(data!A1288)&gt;15,CONCATENATE(CHAR(MOD(data!B1288,26)+65),CHAR(MOD(data!B1288/26,26)+65),CHAR(MOD(data!B1288/26/26,26)+65),CHAR(MOD(data!B1288/307,26)+65),RIGHT(CONCATENATE("000",MOD(data!B1288,1000)),3)),"")</f>
        <v/>
      </c>
      <c r="E1288" s="23" t="str">
        <f t="shared" si="20"/>
        <v/>
      </c>
    </row>
    <row r="1289" spans="4:5">
      <c r="D1289" s="22" t="str">
        <f>IF(LEN(data!A1289)&gt;15,CONCATENATE(CHAR(MOD(data!B1289,26)+65),CHAR(MOD(data!B1289/26,26)+65),CHAR(MOD(data!B1289/26/26,26)+65),CHAR(MOD(data!B1289/307,26)+65),RIGHT(CONCATENATE("000",MOD(data!B1289,1000)),3)),"")</f>
        <v/>
      </c>
      <c r="E1289" s="23" t="str">
        <f t="shared" si="20"/>
        <v/>
      </c>
    </row>
    <row r="1290" spans="4:5">
      <c r="D1290" s="22" t="str">
        <f>IF(LEN(data!A1290)&gt;15,CONCATENATE(CHAR(MOD(data!B1290,26)+65),CHAR(MOD(data!B1290/26,26)+65),CHAR(MOD(data!B1290/26/26,26)+65),CHAR(MOD(data!B1290/307,26)+65),RIGHT(CONCATENATE("000",MOD(data!B1290,1000)),3)),"")</f>
        <v/>
      </c>
      <c r="E1290" s="23" t="str">
        <f t="shared" si="20"/>
        <v/>
      </c>
    </row>
    <row r="1291" spans="4:5">
      <c r="D1291" s="22" t="str">
        <f>IF(LEN(data!A1291)&gt;15,CONCATENATE(CHAR(MOD(data!B1291,26)+65),CHAR(MOD(data!B1291/26,26)+65),CHAR(MOD(data!B1291/26/26,26)+65),CHAR(MOD(data!B1291/307,26)+65),RIGHT(CONCATENATE("000",MOD(data!B1291,1000)),3)),"")</f>
        <v/>
      </c>
      <c r="E1291" s="23" t="str">
        <f t="shared" si="20"/>
        <v/>
      </c>
    </row>
    <row r="1292" spans="4:5">
      <c r="D1292" s="22" t="str">
        <f>IF(LEN(data!A1292)&gt;15,CONCATENATE(CHAR(MOD(data!B1292,26)+65),CHAR(MOD(data!B1292/26,26)+65),CHAR(MOD(data!B1292/26/26,26)+65),CHAR(MOD(data!B1292/307,26)+65),RIGHT(CONCATENATE("000",MOD(data!B1292,1000)),3)),"")</f>
        <v/>
      </c>
      <c r="E1292" s="23" t="str">
        <f t="shared" si="20"/>
        <v/>
      </c>
    </row>
    <row r="1293" spans="4:5">
      <c r="D1293" s="22" t="str">
        <f>IF(LEN(data!A1293)&gt;15,CONCATENATE(CHAR(MOD(data!B1293,26)+65),CHAR(MOD(data!B1293/26,26)+65),CHAR(MOD(data!B1293/26/26,26)+65),CHAR(MOD(data!B1293/307,26)+65),RIGHT(CONCATENATE("000",MOD(data!B1293,1000)),3)),"")</f>
        <v/>
      </c>
      <c r="E1293" s="23" t="str">
        <f t="shared" si="20"/>
        <v/>
      </c>
    </row>
    <row r="1294" spans="4:5">
      <c r="D1294" s="22" t="str">
        <f>IF(LEN(data!A1294)&gt;15,CONCATENATE(CHAR(MOD(data!B1294,26)+65),CHAR(MOD(data!B1294/26,26)+65),CHAR(MOD(data!B1294/26/26,26)+65),CHAR(MOD(data!B1294/307,26)+65),RIGHT(CONCATENATE("000",MOD(data!B1294,1000)),3)),"")</f>
        <v/>
      </c>
      <c r="E1294" s="23" t="str">
        <f t="shared" si="20"/>
        <v/>
      </c>
    </row>
    <row r="1295" spans="4:5">
      <c r="D1295" s="22" t="str">
        <f>IF(LEN(data!A1295)&gt;15,CONCATENATE(CHAR(MOD(data!B1295,26)+65),CHAR(MOD(data!B1295/26,26)+65),CHAR(MOD(data!B1295/26/26,26)+65),CHAR(MOD(data!B1295/307,26)+65),RIGHT(CONCATENATE("000",MOD(data!B1295,1000)),3)),"")</f>
        <v/>
      </c>
      <c r="E1295" s="23" t="str">
        <f t="shared" si="20"/>
        <v/>
      </c>
    </row>
    <row r="1296" spans="4:5">
      <c r="D1296" s="22" t="str">
        <f>IF(LEN(data!A1296)&gt;15,CONCATENATE(CHAR(MOD(data!B1296,26)+65),CHAR(MOD(data!B1296/26,26)+65),CHAR(MOD(data!B1296/26/26,26)+65),CHAR(MOD(data!B1296/307,26)+65),RIGHT(CONCATENATE("000",MOD(data!B1296,1000)),3)),"")</f>
        <v/>
      </c>
      <c r="E1296" s="23" t="str">
        <f t="shared" si="20"/>
        <v/>
      </c>
    </row>
    <row r="1297" spans="4:5">
      <c r="D1297" s="22" t="str">
        <f>IF(LEN(data!A1297)&gt;15,CONCATENATE(CHAR(MOD(data!B1297,26)+65),CHAR(MOD(data!B1297/26,26)+65),CHAR(MOD(data!B1297/26/26,26)+65),CHAR(MOD(data!B1297/307,26)+65),RIGHT(CONCATENATE("000",MOD(data!B1297,1000)),3)),"")</f>
        <v/>
      </c>
      <c r="E1297" s="23" t="str">
        <f t="shared" si="20"/>
        <v/>
      </c>
    </row>
    <row r="1298" spans="4:5">
      <c r="D1298" s="22" t="str">
        <f>IF(LEN(data!A1298)&gt;15,CONCATENATE(CHAR(MOD(data!B1298,26)+65),CHAR(MOD(data!B1298/26,26)+65),CHAR(MOD(data!B1298/26/26,26)+65),CHAR(MOD(data!B1298/307,26)+65),RIGHT(CONCATENATE("000",MOD(data!B1298,1000)),3)),"")</f>
        <v/>
      </c>
      <c r="E1298" s="23" t="str">
        <f t="shared" si="20"/>
        <v/>
      </c>
    </row>
    <row r="1299" spans="4:5">
      <c r="D1299" s="22" t="str">
        <f>IF(LEN(data!A1299)&gt;15,CONCATENATE(CHAR(MOD(data!B1299,26)+65),CHAR(MOD(data!B1299/26,26)+65),CHAR(MOD(data!B1299/26/26,26)+65),CHAR(MOD(data!B1299/307,26)+65),RIGHT(CONCATENATE("000",MOD(data!B1299,1000)),3)),"")</f>
        <v/>
      </c>
      <c r="E1299" s="23" t="str">
        <f t="shared" si="20"/>
        <v/>
      </c>
    </row>
    <row r="1300" spans="4:5">
      <c r="D1300" s="22" t="str">
        <f>IF(LEN(data!A1300)&gt;15,CONCATENATE(CHAR(MOD(data!B1300,26)+65),CHAR(MOD(data!B1300/26,26)+65),CHAR(MOD(data!B1300/26/26,26)+65),CHAR(MOD(data!B1300/307,26)+65),RIGHT(CONCATENATE("000",MOD(data!B1300,1000)),3)),"")</f>
        <v/>
      </c>
      <c r="E1300" s="23" t="str">
        <f t="shared" si="20"/>
        <v/>
      </c>
    </row>
    <row r="1301" spans="4:5">
      <c r="D1301" s="22" t="str">
        <f>IF(LEN(data!A1301)&gt;15,CONCATENATE(CHAR(MOD(data!B1301,26)+65),CHAR(MOD(data!B1301/26,26)+65),CHAR(MOD(data!B1301/26/26,26)+65),CHAR(MOD(data!B1301/307,26)+65),RIGHT(CONCATENATE("000",MOD(data!B1301,1000)),3)),"")</f>
        <v/>
      </c>
      <c r="E1301" s="23" t="str">
        <f t="shared" si="20"/>
        <v/>
      </c>
    </row>
    <row r="1302" spans="4:5">
      <c r="D1302" s="22" t="str">
        <f>IF(LEN(data!A1302)&gt;15,CONCATENATE(CHAR(MOD(data!B1302,26)+65),CHAR(MOD(data!B1302/26,26)+65),CHAR(MOD(data!B1302/26/26,26)+65),CHAR(MOD(data!B1302/307,26)+65),RIGHT(CONCATENATE("000",MOD(data!B1302,1000)),3)),"")</f>
        <v/>
      </c>
      <c r="E1302" s="23" t="str">
        <f t="shared" si="20"/>
        <v/>
      </c>
    </row>
    <row r="1303" spans="4:5">
      <c r="D1303" s="22" t="str">
        <f>IF(LEN(data!A1303)&gt;15,CONCATENATE(CHAR(MOD(data!B1303,26)+65),CHAR(MOD(data!B1303/26,26)+65),CHAR(MOD(data!B1303/26/26,26)+65),CHAR(MOD(data!B1303/307,26)+65),RIGHT(CONCATENATE("000",MOD(data!B1303,1000)),3)),"")</f>
        <v/>
      </c>
      <c r="E1303" s="23" t="str">
        <f t="shared" si="20"/>
        <v/>
      </c>
    </row>
    <row r="1304" spans="4:5">
      <c r="D1304" s="22" t="str">
        <f>IF(LEN(data!A1304)&gt;15,CONCATENATE(CHAR(MOD(data!B1304,26)+65),CHAR(MOD(data!B1304/26,26)+65),CHAR(MOD(data!B1304/26/26,26)+65),CHAR(MOD(data!B1304/307,26)+65),RIGHT(CONCATENATE("000",MOD(data!B1304,1000)),3)),"")</f>
        <v/>
      </c>
      <c r="E1304" s="23" t="str">
        <f t="shared" si="20"/>
        <v/>
      </c>
    </row>
    <row r="1305" spans="4:5">
      <c r="D1305" s="22" t="str">
        <f>IF(LEN(data!A1305)&gt;15,CONCATENATE(CHAR(MOD(data!B1305,26)+65),CHAR(MOD(data!B1305/26,26)+65),CHAR(MOD(data!B1305/26/26,26)+65),CHAR(MOD(data!B1305/307,26)+65),RIGHT(CONCATENATE("000",MOD(data!B1305,1000)),3)),"")</f>
        <v/>
      </c>
      <c r="E1305" s="23" t="str">
        <f t="shared" si="20"/>
        <v/>
      </c>
    </row>
    <row r="1306" spans="4:5">
      <c r="D1306" s="22" t="str">
        <f>IF(LEN(data!A1306)&gt;15,CONCATENATE(CHAR(MOD(data!B1306,26)+65),CHAR(MOD(data!B1306/26,26)+65),CHAR(MOD(data!B1306/26/26,26)+65),CHAR(MOD(data!B1306/307,26)+65),RIGHT(CONCATENATE("000",MOD(data!B1306,1000)),3)),"")</f>
        <v/>
      </c>
      <c r="E1306" s="23" t="str">
        <f t="shared" si="20"/>
        <v/>
      </c>
    </row>
    <row r="1307" spans="4:5">
      <c r="D1307" s="22" t="str">
        <f>IF(LEN(data!A1307)&gt;15,CONCATENATE(CHAR(MOD(data!B1307,26)+65),CHAR(MOD(data!B1307/26,26)+65),CHAR(MOD(data!B1307/26/26,26)+65),CHAR(MOD(data!B1307/307,26)+65),RIGHT(CONCATENATE("000",MOD(data!B1307,1000)),3)),"")</f>
        <v/>
      </c>
      <c r="E1307" s="23" t="str">
        <f t="shared" si="20"/>
        <v/>
      </c>
    </row>
    <row r="1308" spans="4:5">
      <c r="D1308" s="22" t="str">
        <f>IF(LEN(data!A1308)&gt;15,CONCATENATE(CHAR(MOD(data!B1308,26)+65),CHAR(MOD(data!B1308/26,26)+65),CHAR(MOD(data!B1308/26/26,26)+65),CHAR(MOD(data!B1308/307,26)+65),RIGHT(CONCATENATE("000",MOD(data!B1308,1000)),3)),"")</f>
        <v/>
      </c>
      <c r="E1308" s="23" t="str">
        <f t="shared" si="20"/>
        <v/>
      </c>
    </row>
    <row r="1309" spans="4:5">
      <c r="D1309" s="22" t="str">
        <f>IF(LEN(data!A1309)&gt;15,CONCATENATE(CHAR(MOD(data!B1309,26)+65),CHAR(MOD(data!B1309/26,26)+65),CHAR(MOD(data!B1309/26/26,26)+65),CHAR(MOD(data!B1309/307,26)+65),RIGHT(CONCATENATE("000",MOD(data!B1309,1000)),3)),"")</f>
        <v/>
      </c>
      <c r="E1309" s="23" t="str">
        <f t="shared" si="20"/>
        <v/>
      </c>
    </row>
    <row r="1310" spans="4:5">
      <c r="D1310" s="22" t="str">
        <f>IF(LEN(data!A1310)&gt;15,CONCATENATE(CHAR(MOD(data!B1310,26)+65),CHAR(MOD(data!B1310/26,26)+65),CHAR(MOD(data!B1310/26/26,26)+65),CHAR(MOD(data!B1310/307,26)+65),RIGHT(CONCATENATE("000",MOD(data!B1310,1000)),3)),"")</f>
        <v/>
      </c>
      <c r="E1310" s="23" t="str">
        <f t="shared" si="20"/>
        <v/>
      </c>
    </row>
    <row r="1311" spans="4:5">
      <c r="D1311" s="22" t="str">
        <f>IF(LEN(data!A1311)&gt;15,CONCATENATE(CHAR(MOD(data!B1311,26)+65),CHAR(MOD(data!B1311/26,26)+65),CHAR(MOD(data!B1311/26/26,26)+65),CHAR(MOD(data!B1311/307,26)+65),RIGHT(CONCATENATE("000",MOD(data!B1311,1000)),3)),"")</f>
        <v/>
      </c>
      <c r="E1311" s="23" t="str">
        <f t="shared" si="20"/>
        <v/>
      </c>
    </row>
    <row r="1312" spans="4:5">
      <c r="D1312" s="22" t="str">
        <f>IF(LEN(data!A1312)&gt;15,CONCATENATE(CHAR(MOD(data!B1312,26)+65),CHAR(MOD(data!B1312/26,26)+65),CHAR(MOD(data!B1312/26/26,26)+65),CHAR(MOD(data!B1312/307,26)+65),RIGHT(CONCATENATE("000",MOD(data!B1312,1000)),3)),"")</f>
        <v/>
      </c>
      <c r="E1312" s="23" t="str">
        <f t="shared" si="20"/>
        <v/>
      </c>
    </row>
    <row r="1313" spans="4:5">
      <c r="D1313" s="22" t="str">
        <f>IF(LEN(data!A1313)&gt;15,CONCATENATE(CHAR(MOD(data!B1313,26)+65),CHAR(MOD(data!B1313/26,26)+65),CHAR(MOD(data!B1313/26/26,26)+65),CHAR(MOD(data!B1313/307,26)+65),RIGHT(CONCATENATE("000",MOD(data!B1313,1000)),3)),"")</f>
        <v/>
      </c>
      <c r="E1313" s="23" t="str">
        <f t="shared" si="20"/>
        <v/>
      </c>
    </row>
    <row r="1314" spans="4:5">
      <c r="D1314" s="22" t="str">
        <f>IF(LEN(data!A1314)&gt;15,CONCATENATE(CHAR(MOD(data!B1314,26)+65),CHAR(MOD(data!B1314/26,26)+65),CHAR(MOD(data!B1314/26/26,26)+65),CHAR(MOD(data!B1314/307,26)+65),RIGHT(CONCATENATE("000",MOD(data!B1314,1000)),3)),"")</f>
        <v/>
      </c>
      <c r="E1314" s="23" t="str">
        <f t="shared" si="20"/>
        <v/>
      </c>
    </row>
    <row r="1315" spans="4:5">
      <c r="D1315" s="22" t="str">
        <f>IF(LEN(data!A1315)&gt;15,CONCATENATE(CHAR(MOD(data!B1315,26)+65),CHAR(MOD(data!B1315/26,26)+65),CHAR(MOD(data!B1315/26/26,26)+65),CHAR(MOD(data!B1315/307,26)+65),RIGHT(CONCATENATE("000",MOD(data!B1315,1000)),3)),"")</f>
        <v/>
      </c>
      <c r="E1315" s="23" t="str">
        <f t="shared" si="20"/>
        <v/>
      </c>
    </row>
    <row r="1316" spans="4:5">
      <c r="D1316" s="22" t="str">
        <f>IF(LEN(data!A1316)&gt;15,CONCATENATE(CHAR(MOD(data!B1316,26)+65),CHAR(MOD(data!B1316/26,26)+65),CHAR(MOD(data!B1316/26/26,26)+65),CHAR(MOD(data!B1316/307,26)+65),RIGHT(CONCATENATE("000",MOD(data!B1316,1000)),3)),"")</f>
        <v/>
      </c>
      <c r="E1316" s="23" t="str">
        <f t="shared" si="20"/>
        <v/>
      </c>
    </row>
    <row r="1317" spans="4:5">
      <c r="D1317" s="22" t="str">
        <f>IF(LEN(data!A1317)&gt;15,CONCATENATE(CHAR(MOD(data!B1317,26)+65),CHAR(MOD(data!B1317/26,26)+65),CHAR(MOD(data!B1317/26/26,26)+65),CHAR(MOD(data!B1317/307,26)+65),RIGHT(CONCATENATE("000",MOD(data!B1317,1000)),3)),"")</f>
        <v/>
      </c>
      <c r="E1317" s="23" t="str">
        <f t="shared" si="20"/>
        <v/>
      </c>
    </row>
    <row r="1318" spans="4:5">
      <c r="D1318" s="22" t="str">
        <f>IF(LEN(data!A1318)&gt;15,CONCATENATE(CHAR(MOD(data!B1318,26)+65),CHAR(MOD(data!B1318/26,26)+65),CHAR(MOD(data!B1318/26/26,26)+65),CHAR(MOD(data!B1318/307,26)+65),RIGHT(CONCATENATE("000",MOD(data!B1318,1000)),3)),"")</f>
        <v/>
      </c>
      <c r="E1318" s="23" t="str">
        <f t="shared" si="20"/>
        <v/>
      </c>
    </row>
    <row r="1319" spans="4:5">
      <c r="D1319" s="22" t="str">
        <f>IF(LEN(data!A1319)&gt;15,CONCATENATE(CHAR(MOD(data!B1319,26)+65),CHAR(MOD(data!B1319/26,26)+65),CHAR(MOD(data!B1319/26/26,26)+65),CHAR(MOD(data!B1319/307,26)+65),RIGHT(CONCATENATE("000",MOD(data!B1319,1000)),3)),"")</f>
        <v/>
      </c>
      <c r="E1319" s="23" t="str">
        <f t="shared" si="20"/>
        <v/>
      </c>
    </row>
    <row r="1320" spans="4:5">
      <c r="D1320" s="22" t="str">
        <f>IF(LEN(data!A1320)&gt;15,CONCATENATE(CHAR(MOD(data!B1320,26)+65),CHAR(MOD(data!B1320/26,26)+65),CHAR(MOD(data!B1320/26/26,26)+65),CHAR(MOD(data!B1320/307,26)+65),RIGHT(CONCATENATE("000",MOD(data!B1320,1000)),3)),"")</f>
        <v/>
      </c>
      <c r="E1320" s="23" t="str">
        <f t="shared" si="20"/>
        <v/>
      </c>
    </row>
    <row r="1321" spans="4:5">
      <c r="D1321" s="22" t="str">
        <f>IF(LEN(data!A1321)&gt;15,CONCATENATE(CHAR(MOD(data!B1321,26)+65),CHAR(MOD(data!B1321/26,26)+65),CHAR(MOD(data!B1321/26/26,26)+65),CHAR(MOD(data!B1321/307,26)+65),RIGHT(CONCATENATE("000",MOD(data!B1321,1000)),3)),"")</f>
        <v/>
      </c>
      <c r="E1321" s="23" t="str">
        <f t="shared" si="20"/>
        <v/>
      </c>
    </row>
    <row r="1322" spans="4:5">
      <c r="D1322" s="22" t="str">
        <f>IF(LEN(data!A1322)&gt;15,CONCATENATE(CHAR(MOD(data!B1322,26)+65),CHAR(MOD(data!B1322/26,26)+65),CHAR(MOD(data!B1322/26/26,26)+65),CHAR(MOD(data!B1322/307,26)+65),RIGHT(CONCATENATE("000",MOD(data!B1322,1000)),3)),"")</f>
        <v/>
      </c>
      <c r="E1322" s="23" t="str">
        <f t="shared" si="20"/>
        <v/>
      </c>
    </row>
    <row r="1323" spans="4:5">
      <c r="D1323" s="22" t="str">
        <f>IF(LEN(data!A1323)&gt;15,CONCATENATE(CHAR(MOD(data!B1323,26)+65),CHAR(MOD(data!B1323/26,26)+65),CHAR(MOD(data!B1323/26/26,26)+65),CHAR(MOD(data!B1323/307,26)+65),RIGHT(CONCATENATE("000",MOD(data!B1323,1000)),3)),"")</f>
        <v/>
      </c>
      <c r="E1323" s="23" t="str">
        <f t="shared" si="20"/>
        <v/>
      </c>
    </row>
    <row r="1324" spans="4:5">
      <c r="D1324" s="22" t="str">
        <f>IF(LEN(data!A1324)&gt;15,CONCATENATE(CHAR(MOD(data!B1324,26)+65),CHAR(MOD(data!B1324/26,26)+65),CHAR(MOD(data!B1324/26/26,26)+65),CHAR(MOD(data!B1324/307,26)+65),RIGHT(CONCATENATE("000",MOD(data!B1324,1000)),3)),"")</f>
        <v/>
      </c>
      <c r="E1324" s="23" t="str">
        <f t="shared" si="20"/>
        <v/>
      </c>
    </row>
    <row r="1325" spans="4:5">
      <c r="D1325" s="22" t="str">
        <f>IF(LEN(data!A1325)&gt;15,CONCATENATE(CHAR(MOD(data!B1325,26)+65),CHAR(MOD(data!B1325/26,26)+65),CHAR(MOD(data!B1325/26/26,26)+65),CHAR(MOD(data!B1325/307,26)+65),RIGHT(CONCATENATE("000",MOD(data!B1325,1000)),3)),"")</f>
        <v/>
      </c>
      <c r="E1325" s="23" t="str">
        <f t="shared" si="20"/>
        <v/>
      </c>
    </row>
    <row r="1326" spans="4:5">
      <c r="D1326" s="22" t="str">
        <f>IF(LEN(data!A1326)&gt;15,CONCATENATE(CHAR(MOD(data!B1326,26)+65),CHAR(MOD(data!B1326/26,26)+65),CHAR(MOD(data!B1326/26/26,26)+65),CHAR(MOD(data!B1326/307,26)+65),RIGHT(CONCATENATE("000",MOD(data!B1326,1000)),3)),"")</f>
        <v/>
      </c>
      <c r="E1326" s="23" t="str">
        <f t="shared" si="20"/>
        <v/>
      </c>
    </row>
    <row r="1327" spans="4:5">
      <c r="D1327" s="22" t="str">
        <f>IF(LEN(data!A1327)&gt;15,CONCATENATE(CHAR(MOD(data!B1327,26)+65),CHAR(MOD(data!B1327/26,26)+65),CHAR(MOD(data!B1327/26/26,26)+65),CHAR(MOD(data!B1327/307,26)+65),RIGHT(CONCATENATE("000",MOD(data!B1327,1000)),3)),"")</f>
        <v/>
      </c>
      <c r="E1327" s="23" t="str">
        <f t="shared" si="20"/>
        <v/>
      </c>
    </row>
    <row r="1328" spans="4:5">
      <c r="D1328" s="22" t="str">
        <f>IF(LEN(data!A1328)&gt;15,CONCATENATE(CHAR(MOD(data!B1328,26)+65),CHAR(MOD(data!B1328/26,26)+65),CHAR(MOD(data!B1328/26/26,26)+65),CHAR(MOD(data!B1328/307,26)+65),RIGHT(CONCATENATE("000",MOD(data!B1328,1000)),3)),"")</f>
        <v/>
      </c>
      <c r="E1328" s="23" t="str">
        <f t="shared" si="20"/>
        <v/>
      </c>
    </row>
    <row r="1329" spans="4:5">
      <c r="D1329" s="22" t="str">
        <f>IF(LEN(data!A1329)&gt;15,CONCATENATE(CHAR(MOD(data!B1329,26)+65),CHAR(MOD(data!B1329/26,26)+65),CHAR(MOD(data!B1329/26/26,26)+65),CHAR(MOD(data!B1329/307,26)+65),RIGHT(CONCATENATE("000",MOD(data!B1329,1000)),3)),"")</f>
        <v/>
      </c>
      <c r="E1329" s="23" t="str">
        <f t="shared" si="20"/>
        <v/>
      </c>
    </row>
    <row r="1330" spans="4:5">
      <c r="D1330" s="22" t="str">
        <f>IF(LEN(data!A1330)&gt;15,CONCATENATE(CHAR(MOD(data!B1330,26)+65),CHAR(MOD(data!B1330/26,26)+65),CHAR(MOD(data!B1330/26/26,26)+65),CHAR(MOD(data!B1330/307,26)+65),RIGHT(CONCATENATE("000",MOD(data!B1330,1000)),3)),"")</f>
        <v/>
      </c>
      <c r="E1330" s="23" t="str">
        <f t="shared" si="20"/>
        <v/>
      </c>
    </row>
    <row r="1331" spans="4:5">
      <c r="D1331" s="22" t="str">
        <f>IF(LEN(data!A1331)&gt;15,CONCATENATE(CHAR(MOD(data!B1331,26)+65),CHAR(MOD(data!B1331/26,26)+65),CHAR(MOD(data!B1331/26/26,26)+65),CHAR(MOD(data!B1331/307,26)+65),RIGHT(CONCATENATE("000",MOD(data!B1331,1000)),3)),"")</f>
        <v/>
      </c>
      <c r="E1331" s="23" t="str">
        <f t="shared" si="20"/>
        <v/>
      </c>
    </row>
    <row r="1332" spans="4:5">
      <c r="D1332" s="22" t="str">
        <f>IF(LEN(data!A1332)&gt;15,CONCATENATE(CHAR(MOD(data!B1332,26)+65),CHAR(MOD(data!B1332/26,26)+65),CHAR(MOD(data!B1332/26/26,26)+65),CHAR(MOD(data!B1332/307,26)+65),RIGHT(CONCATENATE("000",MOD(data!B1332,1000)),3)),"")</f>
        <v/>
      </c>
      <c r="E1332" s="23" t="str">
        <f t="shared" si="20"/>
        <v/>
      </c>
    </row>
    <row r="1333" spans="4:5">
      <c r="D1333" s="22" t="str">
        <f>IF(LEN(data!A1333)&gt;15,CONCATENATE(CHAR(MOD(data!B1333,26)+65),CHAR(MOD(data!B1333/26,26)+65),CHAR(MOD(data!B1333/26/26,26)+65),CHAR(MOD(data!B1333/307,26)+65),RIGHT(CONCATENATE("000",MOD(data!B1333,1000)),3)),"")</f>
        <v/>
      </c>
      <c r="E1333" s="23" t="str">
        <f t="shared" si="20"/>
        <v/>
      </c>
    </row>
    <row r="1334" spans="4:5">
      <c r="D1334" s="22" t="str">
        <f>IF(LEN(data!A1334)&gt;15,CONCATENATE(CHAR(MOD(data!B1334,26)+65),CHAR(MOD(data!B1334/26,26)+65),CHAR(MOD(data!B1334/26/26,26)+65),CHAR(MOD(data!B1334/307,26)+65),RIGHT(CONCATENATE("000",MOD(data!B1334,1000)),3)),"")</f>
        <v/>
      </c>
      <c r="E1334" s="23" t="str">
        <f t="shared" si="20"/>
        <v/>
      </c>
    </row>
    <row r="1335" spans="4:5">
      <c r="D1335" s="22" t="str">
        <f>IF(LEN(data!A1335)&gt;15,CONCATENATE(CHAR(MOD(data!B1335,26)+65),CHAR(MOD(data!B1335/26,26)+65),CHAR(MOD(data!B1335/26/26,26)+65),CHAR(MOD(data!B1335/307,26)+65),RIGHT(CONCATENATE("000",MOD(data!B1335,1000)),3)),"")</f>
        <v/>
      </c>
      <c r="E1335" s="23" t="str">
        <f t="shared" si="20"/>
        <v/>
      </c>
    </row>
    <row r="1336" spans="4:5">
      <c r="D1336" s="22" t="str">
        <f>IF(LEN(data!A1336)&gt;15,CONCATENATE(CHAR(MOD(data!B1336,26)+65),CHAR(MOD(data!B1336/26,26)+65),CHAR(MOD(data!B1336/26/26,26)+65),CHAR(MOD(data!B1336/307,26)+65),RIGHT(CONCATENATE("000",MOD(data!B1336,1000)),3)),"")</f>
        <v/>
      </c>
      <c r="E1336" s="23" t="str">
        <f t="shared" si="20"/>
        <v/>
      </c>
    </row>
    <row r="1337" spans="4:5">
      <c r="D1337" s="22" t="str">
        <f>IF(LEN(data!A1337)&gt;15,CONCATENATE(CHAR(MOD(data!B1337,26)+65),CHAR(MOD(data!B1337/26,26)+65),CHAR(MOD(data!B1337/26/26,26)+65),CHAR(MOD(data!B1337/307,26)+65),RIGHT(CONCATENATE("000",MOD(data!B1337,1000)),3)),"")</f>
        <v/>
      </c>
      <c r="E1337" s="23" t="str">
        <f t="shared" si="20"/>
        <v/>
      </c>
    </row>
    <row r="1338" spans="4:5">
      <c r="D1338" s="22" t="str">
        <f>IF(LEN(data!A1338)&gt;15,CONCATENATE(CHAR(MOD(data!B1338,26)+65),CHAR(MOD(data!B1338/26,26)+65),CHAR(MOD(data!B1338/26/26,26)+65),CHAR(MOD(data!B1338/307,26)+65),RIGHT(CONCATENATE("000",MOD(data!B1338,1000)),3)),"")</f>
        <v/>
      </c>
      <c r="E1338" s="23" t="str">
        <f t="shared" si="20"/>
        <v/>
      </c>
    </row>
    <row r="1339" spans="4:5">
      <c r="D1339" s="22" t="str">
        <f>IF(LEN(data!A1339)&gt;15,CONCATENATE(CHAR(MOD(data!B1339,26)+65),CHAR(MOD(data!B1339/26,26)+65),CHAR(MOD(data!B1339/26/26,26)+65),CHAR(MOD(data!B1339/307,26)+65),RIGHT(CONCATENATE("000",MOD(data!B1339,1000)),3)),"")</f>
        <v/>
      </c>
      <c r="E1339" s="23" t="str">
        <f t="shared" si="20"/>
        <v/>
      </c>
    </row>
    <row r="1340" spans="4:5">
      <c r="D1340" s="22" t="str">
        <f>IF(LEN(data!A1340)&gt;15,CONCATENATE(CHAR(MOD(data!B1340,26)+65),CHAR(MOD(data!B1340/26,26)+65),CHAR(MOD(data!B1340/26/26,26)+65),CHAR(MOD(data!B1340/307,26)+65),RIGHT(CONCATENATE("000",MOD(data!B1340,1000)),3)),"")</f>
        <v/>
      </c>
      <c r="E1340" s="23" t="str">
        <f t="shared" si="20"/>
        <v/>
      </c>
    </row>
    <row r="1341" spans="4:5">
      <c r="D1341" s="22" t="str">
        <f>IF(LEN(data!A1341)&gt;15,CONCATENATE(CHAR(MOD(data!B1341,26)+65),CHAR(MOD(data!B1341/26,26)+65),CHAR(MOD(data!B1341/26/26,26)+65),CHAR(MOD(data!B1341/307,26)+65),RIGHT(CONCATENATE("000",MOD(data!B1341,1000)),3)),"")</f>
        <v/>
      </c>
      <c r="E1341" s="23" t="str">
        <f t="shared" si="20"/>
        <v/>
      </c>
    </row>
    <row r="1342" spans="4:5">
      <c r="D1342" s="22" t="str">
        <f>IF(LEN(data!A1342)&gt;15,CONCATENATE(CHAR(MOD(data!B1342,26)+65),CHAR(MOD(data!B1342/26,26)+65),CHAR(MOD(data!B1342/26/26,26)+65),CHAR(MOD(data!B1342/307,26)+65),RIGHT(CONCATENATE("000",MOD(data!B1342,1000)),3)),"")</f>
        <v/>
      </c>
      <c r="E1342" s="23" t="str">
        <f t="shared" si="20"/>
        <v/>
      </c>
    </row>
    <row r="1343" spans="4:5">
      <c r="D1343" s="22" t="str">
        <f>IF(LEN(data!A1343)&gt;15,CONCATENATE(CHAR(MOD(data!B1343,26)+65),CHAR(MOD(data!B1343/26,26)+65),CHAR(MOD(data!B1343/26/26,26)+65),CHAR(MOD(data!B1343/307,26)+65),RIGHT(CONCATENATE("000",MOD(data!B1343,1000)),3)),"")</f>
        <v/>
      </c>
      <c r="E1343" s="23" t="str">
        <f t="shared" si="20"/>
        <v/>
      </c>
    </row>
    <row r="1344" spans="4:5">
      <c r="D1344" s="22" t="str">
        <f>IF(LEN(data!A1344)&gt;15,CONCATENATE(CHAR(MOD(data!B1344,26)+65),CHAR(MOD(data!B1344/26,26)+65),CHAR(MOD(data!B1344/26/26,26)+65),CHAR(MOD(data!B1344/307,26)+65),RIGHT(CONCATENATE("000",MOD(data!B1344,1000)),3)),"")</f>
        <v/>
      </c>
      <c r="E1344" s="23" t="str">
        <f t="shared" si="20"/>
        <v/>
      </c>
    </row>
    <row r="1345" spans="4:5">
      <c r="D1345" s="22" t="str">
        <f>IF(LEN(data!A1345)&gt;15,CONCATENATE(CHAR(MOD(data!B1345,26)+65),CHAR(MOD(data!B1345/26,26)+65),CHAR(MOD(data!B1345/26/26,26)+65),CHAR(MOD(data!B1345/307,26)+65),RIGHT(CONCATENATE("000",MOD(data!B1345,1000)),3)),"")</f>
        <v/>
      </c>
      <c r="E1345" s="23" t="str">
        <f t="shared" si="20"/>
        <v/>
      </c>
    </row>
    <row r="1346" spans="4:5">
      <c r="D1346" s="22" t="str">
        <f>IF(LEN(data!A1346)&gt;15,CONCATENATE(CHAR(MOD(data!B1346,26)+65),CHAR(MOD(data!B1346/26,26)+65),CHAR(MOD(data!B1346/26/26,26)+65),CHAR(MOD(data!B1346/307,26)+65),RIGHT(CONCATENATE("000",MOD(data!B1346,1000)),3)),"")</f>
        <v/>
      </c>
      <c r="E1346" s="23" t="str">
        <f t="shared" si="20"/>
        <v/>
      </c>
    </row>
    <row r="1347" spans="4:5">
      <c r="D1347" s="22" t="str">
        <f>IF(LEN(data!A1347)&gt;15,CONCATENATE(CHAR(MOD(data!B1347,26)+65),CHAR(MOD(data!B1347/26,26)+65),CHAR(MOD(data!B1347/26/26,26)+65),CHAR(MOD(data!B1347/307,26)+65),RIGHT(CONCATENATE("000",MOD(data!B1347,1000)),3)),"")</f>
        <v/>
      </c>
      <c r="E1347" s="23" t="str">
        <f t="shared" ref="E1347:E1410" si="21">IF(LEN(D1347)&gt;0,CONCATENATE(D1347,",",C1347),"")</f>
        <v/>
      </c>
    </row>
    <row r="1348" spans="4:5">
      <c r="D1348" s="22" t="str">
        <f>IF(LEN(data!A1348)&gt;15,CONCATENATE(CHAR(MOD(data!B1348,26)+65),CHAR(MOD(data!B1348/26,26)+65),CHAR(MOD(data!B1348/26/26,26)+65),CHAR(MOD(data!B1348/307,26)+65),RIGHT(CONCATENATE("000",MOD(data!B1348,1000)),3)),"")</f>
        <v/>
      </c>
      <c r="E1348" s="23" t="str">
        <f t="shared" si="21"/>
        <v/>
      </c>
    </row>
    <row r="1349" spans="4:5">
      <c r="D1349" s="22" t="str">
        <f>IF(LEN(data!A1349)&gt;15,CONCATENATE(CHAR(MOD(data!B1349,26)+65),CHAR(MOD(data!B1349/26,26)+65),CHAR(MOD(data!B1349/26/26,26)+65),CHAR(MOD(data!B1349/307,26)+65),RIGHT(CONCATENATE("000",MOD(data!B1349,1000)),3)),"")</f>
        <v/>
      </c>
      <c r="E1349" s="23" t="str">
        <f t="shared" si="21"/>
        <v/>
      </c>
    </row>
    <row r="1350" spans="4:5">
      <c r="D1350" s="22" t="str">
        <f>IF(LEN(data!A1350)&gt;15,CONCATENATE(CHAR(MOD(data!B1350,26)+65),CHAR(MOD(data!B1350/26,26)+65),CHAR(MOD(data!B1350/26/26,26)+65),CHAR(MOD(data!B1350/307,26)+65),RIGHT(CONCATENATE("000",MOD(data!B1350,1000)),3)),"")</f>
        <v/>
      </c>
      <c r="E1350" s="23" t="str">
        <f t="shared" si="21"/>
        <v/>
      </c>
    </row>
    <row r="1351" spans="4:5">
      <c r="D1351" s="22" t="str">
        <f>IF(LEN(data!A1351)&gt;15,CONCATENATE(CHAR(MOD(data!B1351,26)+65),CHAR(MOD(data!B1351/26,26)+65),CHAR(MOD(data!B1351/26/26,26)+65),CHAR(MOD(data!B1351/307,26)+65),RIGHT(CONCATENATE("000",MOD(data!B1351,1000)),3)),"")</f>
        <v/>
      </c>
      <c r="E1351" s="23" t="str">
        <f t="shared" si="21"/>
        <v/>
      </c>
    </row>
    <row r="1352" spans="4:5">
      <c r="D1352" s="22" t="str">
        <f>IF(LEN(data!A1352)&gt;15,CONCATENATE(CHAR(MOD(data!B1352,26)+65),CHAR(MOD(data!B1352/26,26)+65),CHAR(MOD(data!B1352/26/26,26)+65),CHAR(MOD(data!B1352/307,26)+65),RIGHT(CONCATENATE("000",MOD(data!B1352,1000)),3)),"")</f>
        <v/>
      </c>
      <c r="E1352" s="23" t="str">
        <f t="shared" si="21"/>
        <v/>
      </c>
    </row>
    <row r="1353" spans="4:5">
      <c r="D1353" s="22" t="str">
        <f>IF(LEN(data!A1353)&gt;15,CONCATENATE(CHAR(MOD(data!B1353,26)+65),CHAR(MOD(data!B1353/26,26)+65),CHAR(MOD(data!B1353/26/26,26)+65),CHAR(MOD(data!B1353/307,26)+65),RIGHT(CONCATENATE("000",MOD(data!B1353,1000)),3)),"")</f>
        <v/>
      </c>
      <c r="E1353" s="23" t="str">
        <f t="shared" si="21"/>
        <v/>
      </c>
    </row>
    <row r="1354" spans="4:5">
      <c r="D1354" s="22" t="str">
        <f>IF(LEN(data!A1354)&gt;15,CONCATENATE(CHAR(MOD(data!B1354,26)+65),CHAR(MOD(data!B1354/26,26)+65),CHAR(MOD(data!B1354/26/26,26)+65),CHAR(MOD(data!B1354/307,26)+65),RIGHT(CONCATENATE("000",MOD(data!B1354,1000)),3)),"")</f>
        <v/>
      </c>
      <c r="E1354" s="23" t="str">
        <f t="shared" si="21"/>
        <v/>
      </c>
    </row>
    <row r="1355" spans="4:5">
      <c r="D1355" s="22" t="str">
        <f>IF(LEN(data!A1355)&gt;15,CONCATENATE(CHAR(MOD(data!B1355,26)+65),CHAR(MOD(data!B1355/26,26)+65),CHAR(MOD(data!B1355/26/26,26)+65),CHAR(MOD(data!B1355/307,26)+65),RIGHT(CONCATENATE("000",MOD(data!B1355,1000)),3)),"")</f>
        <v/>
      </c>
      <c r="E1355" s="23" t="str">
        <f t="shared" si="21"/>
        <v/>
      </c>
    </row>
    <row r="1356" spans="4:5">
      <c r="D1356" s="22" t="str">
        <f>IF(LEN(data!A1356)&gt;15,CONCATENATE(CHAR(MOD(data!B1356,26)+65),CHAR(MOD(data!B1356/26,26)+65),CHAR(MOD(data!B1356/26/26,26)+65),CHAR(MOD(data!B1356/307,26)+65),RIGHT(CONCATENATE("000",MOD(data!B1356,1000)),3)),"")</f>
        <v/>
      </c>
      <c r="E1356" s="23" t="str">
        <f t="shared" si="21"/>
        <v/>
      </c>
    </row>
    <row r="1357" spans="4:5">
      <c r="D1357" s="22" t="str">
        <f>IF(LEN(data!A1357)&gt;15,CONCATENATE(CHAR(MOD(data!B1357,26)+65),CHAR(MOD(data!B1357/26,26)+65),CHAR(MOD(data!B1357/26/26,26)+65),CHAR(MOD(data!B1357/307,26)+65),RIGHT(CONCATENATE("000",MOD(data!B1357,1000)),3)),"")</f>
        <v/>
      </c>
      <c r="E1357" s="23" t="str">
        <f t="shared" si="21"/>
        <v/>
      </c>
    </row>
    <row r="1358" spans="4:5">
      <c r="D1358" s="22" t="str">
        <f>IF(LEN(data!A1358)&gt;15,CONCATENATE(CHAR(MOD(data!B1358,26)+65),CHAR(MOD(data!B1358/26,26)+65),CHAR(MOD(data!B1358/26/26,26)+65),CHAR(MOD(data!B1358/307,26)+65),RIGHT(CONCATENATE("000",MOD(data!B1358,1000)),3)),"")</f>
        <v/>
      </c>
      <c r="E1358" s="23" t="str">
        <f t="shared" si="21"/>
        <v/>
      </c>
    </row>
    <row r="1359" spans="4:5">
      <c r="D1359" s="22" t="str">
        <f>IF(LEN(data!A1359)&gt;15,CONCATENATE(CHAR(MOD(data!B1359,26)+65),CHAR(MOD(data!B1359/26,26)+65),CHAR(MOD(data!B1359/26/26,26)+65),CHAR(MOD(data!B1359/307,26)+65),RIGHT(CONCATENATE("000",MOD(data!B1359,1000)),3)),"")</f>
        <v/>
      </c>
      <c r="E1359" s="23" t="str">
        <f t="shared" si="21"/>
        <v/>
      </c>
    </row>
    <row r="1360" spans="4:5">
      <c r="D1360" s="22" t="str">
        <f>IF(LEN(data!A1360)&gt;15,CONCATENATE(CHAR(MOD(data!B1360,26)+65),CHAR(MOD(data!B1360/26,26)+65),CHAR(MOD(data!B1360/26/26,26)+65),CHAR(MOD(data!B1360/307,26)+65),RIGHT(CONCATENATE("000",MOD(data!B1360,1000)),3)),"")</f>
        <v/>
      </c>
      <c r="E1360" s="23" t="str">
        <f t="shared" si="21"/>
        <v/>
      </c>
    </row>
    <row r="1361" spans="4:5">
      <c r="D1361" s="22" t="str">
        <f>IF(LEN(data!A1361)&gt;15,CONCATENATE(CHAR(MOD(data!B1361,26)+65),CHAR(MOD(data!B1361/26,26)+65),CHAR(MOD(data!B1361/26/26,26)+65),CHAR(MOD(data!B1361/307,26)+65),RIGHT(CONCATENATE("000",MOD(data!B1361,1000)),3)),"")</f>
        <v/>
      </c>
      <c r="E1361" s="23" t="str">
        <f t="shared" si="21"/>
        <v/>
      </c>
    </row>
    <row r="1362" spans="4:5">
      <c r="D1362" s="22" t="str">
        <f>IF(LEN(data!A1362)&gt;15,CONCATENATE(CHAR(MOD(data!B1362,26)+65),CHAR(MOD(data!B1362/26,26)+65),CHAR(MOD(data!B1362/26/26,26)+65),CHAR(MOD(data!B1362/307,26)+65),RIGHT(CONCATENATE("000",MOD(data!B1362,1000)),3)),"")</f>
        <v/>
      </c>
      <c r="E1362" s="23" t="str">
        <f t="shared" si="21"/>
        <v/>
      </c>
    </row>
    <row r="1363" spans="4:5">
      <c r="D1363" s="22" t="str">
        <f>IF(LEN(data!A1363)&gt;15,CONCATENATE(CHAR(MOD(data!B1363,26)+65),CHAR(MOD(data!B1363/26,26)+65),CHAR(MOD(data!B1363/26/26,26)+65),CHAR(MOD(data!B1363/307,26)+65),RIGHT(CONCATENATE("000",MOD(data!B1363,1000)),3)),"")</f>
        <v/>
      </c>
      <c r="E1363" s="23" t="str">
        <f t="shared" si="21"/>
        <v/>
      </c>
    </row>
    <row r="1364" spans="4:5">
      <c r="D1364" s="22" t="str">
        <f>IF(LEN(data!A1364)&gt;15,CONCATENATE(CHAR(MOD(data!B1364,26)+65),CHAR(MOD(data!B1364/26,26)+65),CHAR(MOD(data!B1364/26/26,26)+65),CHAR(MOD(data!B1364/307,26)+65),RIGHT(CONCATENATE("000",MOD(data!B1364,1000)),3)),"")</f>
        <v/>
      </c>
      <c r="E1364" s="23" t="str">
        <f t="shared" si="21"/>
        <v/>
      </c>
    </row>
    <row r="1365" spans="4:5">
      <c r="D1365" s="22" t="str">
        <f>IF(LEN(data!A1365)&gt;15,CONCATENATE(CHAR(MOD(data!B1365,26)+65),CHAR(MOD(data!B1365/26,26)+65),CHAR(MOD(data!B1365/26/26,26)+65),CHAR(MOD(data!B1365/307,26)+65),RIGHT(CONCATENATE("000",MOD(data!B1365,1000)),3)),"")</f>
        <v/>
      </c>
      <c r="E1365" s="23" t="str">
        <f t="shared" si="21"/>
        <v/>
      </c>
    </row>
    <row r="1366" spans="4:5">
      <c r="D1366" s="22" t="str">
        <f>IF(LEN(data!A1366)&gt;15,CONCATENATE(CHAR(MOD(data!B1366,26)+65),CHAR(MOD(data!B1366/26,26)+65),CHAR(MOD(data!B1366/26/26,26)+65),CHAR(MOD(data!B1366/307,26)+65),RIGHT(CONCATENATE("000",MOD(data!B1366,1000)),3)),"")</f>
        <v/>
      </c>
      <c r="E1366" s="23" t="str">
        <f t="shared" si="21"/>
        <v/>
      </c>
    </row>
    <row r="1367" spans="4:5">
      <c r="D1367" s="22" t="str">
        <f>IF(LEN(data!A1367)&gt;15,CONCATENATE(CHAR(MOD(data!B1367,26)+65),CHAR(MOD(data!B1367/26,26)+65),CHAR(MOD(data!B1367/26/26,26)+65),CHAR(MOD(data!B1367/307,26)+65),RIGHT(CONCATENATE("000",MOD(data!B1367,1000)),3)),"")</f>
        <v/>
      </c>
      <c r="E1367" s="23" t="str">
        <f t="shared" si="21"/>
        <v/>
      </c>
    </row>
    <row r="1368" spans="4:5">
      <c r="D1368" s="22" t="str">
        <f>IF(LEN(data!A1368)&gt;15,CONCATENATE(CHAR(MOD(data!B1368,26)+65),CHAR(MOD(data!B1368/26,26)+65),CHAR(MOD(data!B1368/26/26,26)+65),CHAR(MOD(data!B1368/307,26)+65),RIGHT(CONCATENATE("000",MOD(data!B1368,1000)),3)),"")</f>
        <v/>
      </c>
      <c r="E1368" s="23" t="str">
        <f t="shared" si="21"/>
        <v/>
      </c>
    </row>
    <row r="1369" spans="4:5">
      <c r="D1369" s="22" t="str">
        <f>IF(LEN(data!A1369)&gt;15,CONCATENATE(CHAR(MOD(data!B1369,26)+65),CHAR(MOD(data!B1369/26,26)+65),CHAR(MOD(data!B1369/26/26,26)+65),CHAR(MOD(data!B1369/307,26)+65),RIGHT(CONCATENATE("000",MOD(data!B1369,1000)),3)),"")</f>
        <v/>
      </c>
      <c r="E1369" s="23" t="str">
        <f t="shared" si="21"/>
        <v/>
      </c>
    </row>
    <row r="1370" spans="4:5">
      <c r="D1370" s="22" t="str">
        <f>IF(LEN(data!A1370)&gt;15,CONCATENATE(CHAR(MOD(data!B1370,26)+65),CHAR(MOD(data!B1370/26,26)+65),CHAR(MOD(data!B1370/26/26,26)+65),CHAR(MOD(data!B1370/307,26)+65),RIGHT(CONCATENATE("000",MOD(data!B1370,1000)),3)),"")</f>
        <v/>
      </c>
      <c r="E1370" s="23" t="str">
        <f t="shared" si="21"/>
        <v/>
      </c>
    </row>
    <row r="1371" spans="4:5">
      <c r="D1371" s="22" t="str">
        <f>IF(LEN(data!A1371)&gt;15,CONCATENATE(CHAR(MOD(data!B1371,26)+65),CHAR(MOD(data!B1371/26,26)+65),CHAR(MOD(data!B1371/26/26,26)+65),CHAR(MOD(data!B1371/307,26)+65),RIGHT(CONCATENATE("000",MOD(data!B1371,1000)),3)),"")</f>
        <v/>
      </c>
      <c r="E1371" s="23" t="str">
        <f t="shared" si="21"/>
        <v/>
      </c>
    </row>
    <row r="1372" spans="4:5">
      <c r="D1372" s="22" t="str">
        <f>IF(LEN(data!A1372)&gt;15,CONCATENATE(CHAR(MOD(data!B1372,26)+65),CHAR(MOD(data!B1372/26,26)+65),CHAR(MOD(data!B1372/26/26,26)+65),CHAR(MOD(data!B1372/307,26)+65),RIGHT(CONCATENATE("000",MOD(data!B1372,1000)),3)),"")</f>
        <v/>
      </c>
      <c r="E1372" s="23" t="str">
        <f t="shared" si="21"/>
        <v/>
      </c>
    </row>
    <row r="1373" spans="4:5">
      <c r="D1373" s="22" t="str">
        <f>IF(LEN(data!A1373)&gt;15,CONCATENATE(CHAR(MOD(data!B1373,26)+65),CHAR(MOD(data!B1373/26,26)+65),CHAR(MOD(data!B1373/26/26,26)+65),CHAR(MOD(data!B1373/307,26)+65),RIGHT(CONCATENATE("000",MOD(data!B1373,1000)),3)),"")</f>
        <v/>
      </c>
      <c r="E1373" s="23" t="str">
        <f t="shared" si="21"/>
        <v/>
      </c>
    </row>
    <row r="1374" spans="4:5">
      <c r="D1374" s="22" t="str">
        <f>IF(LEN(data!A1374)&gt;15,CONCATENATE(CHAR(MOD(data!B1374,26)+65),CHAR(MOD(data!B1374/26,26)+65),CHAR(MOD(data!B1374/26/26,26)+65),CHAR(MOD(data!B1374/307,26)+65),RIGHT(CONCATENATE("000",MOD(data!B1374,1000)),3)),"")</f>
        <v/>
      </c>
      <c r="E1374" s="23" t="str">
        <f t="shared" si="21"/>
        <v/>
      </c>
    </row>
    <row r="1375" spans="4:5">
      <c r="D1375" s="22" t="str">
        <f>IF(LEN(data!A1375)&gt;15,CONCATENATE(CHAR(MOD(data!B1375,26)+65),CHAR(MOD(data!B1375/26,26)+65),CHAR(MOD(data!B1375/26/26,26)+65),CHAR(MOD(data!B1375/307,26)+65),RIGHT(CONCATENATE("000",MOD(data!B1375,1000)),3)),"")</f>
        <v/>
      </c>
      <c r="E1375" s="23" t="str">
        <f t="shared" si="21"/>
        <v/>
      </c>
    </row>
    <row r="1376" spans="4:5">
      <c r="D1376" s="22" t="str">
        <f>IF(LEN(data!A1376)&gt;15,CONCATENATE(CHAR(MOD(data!B1376,26)+65),CHAR(MOD(data!B1376/26,26)+65),CHAR(MOD(data!B1376/26/26,26)+65),CHAR(MOD(data!B1376/307,26)+65),RIGHT(CONCATENATE("000",MOD(data!B1376,1000)),3)),"")</f>
        <v/>
      </c>
      <c r="E1376" s="23" t="str">
        <f t="shared" si="21"/>
        <v/>
      </c>
    </row>
    <row r="1377" spans="4:5">
      <c r="D1377" s="22" t="str">
        <f>IF(LEN(data!A1377)&gt;15,CONCATENATE(CHAR(MOD(data!B1377,26)+65),CHAR(MOD(data!B1377/26,26)+65),CHAR(MOD(data!B1377/26/26,26)+65),CHAR(MOD(data!B1377/307,26)+65),RIGHT(CONCATENATE("000",MOD(data!B1377,1000)),3)),"")</f>
        <v/>
      </c>
      <c r="E1377" s="23" t="str">
        <f t="shared" si="21"/>
        <v/>
      </c>
    </row>
    <row r="1378" spans="4:5">
      <c r="D1378" s="22" t="str">
        <f>IF(LEN(data!A1378)&gt;15,CONCATENATE(CHAR(MOD(data!B1378,26)+65),CHAR(MOD(data!B1378/26,26)+65),CHAR(MOD(data!B1378/26/26,26)+65),CHAR(MOD(data!B1378/307,26)+65),RIGHT(CONCATENATE("000",MOD(data!B1378,1000)),3)),"")</f>
        <v/>
      </c>
      <c r="E1378" s="23" t="str">
        <f t="shared" si="21"/>
        <v/>
      </c>
    </row>
    <row r="1379" spans="4:5">
      <c r="D1379" s="22" t="str">
        <f>IF(LEN(data!A1379)&gt;15,CONCATENATE(CHAR(MOD(data!B1379,26)+65),CHAR(MOD(data!B1379/26,26)+65),CHAR(MOD(data!B1379/26/26,26)+65),CHAR(MOD(data!B1379/307,26)+65),RIGHT(CONCATENATE("000",MOD(data!B1379,1000)),3)),"")</f>
        <v/>
      </c>
      <c r="E1379" s="23" t="str">
        <f t="shared" si="21"/>
        <v/>
      </c>
    </row>
    <row r="1380" spans="4:5">
      <c r="D1380" s="22" t="str">
        <f>IF(LEN(data!A1380)&gt;15,CONCATENATE(CHAR(MOD(data!B1380,26)+65),CHAR(MOD(data!B1380/26,26)+65),CHAR(MOD(data!B1380/26/26,26)+65),CHAR(MOD(data!B1380/307,26)+65),RIGHT(CONCATENATE("000",MOD(data!B1380,1000)),3)),"")</f>
        <v/>
      </c>
      <c r="E1380" s="23" t="str">
        <f t="shared" si="21"/>
        <v/>
      </c>
    </row>
    <row r="1381" spans="4:5">
      <c r="D1381" s="22" t="str">
        <f>IF(LEN(data!A1381)&gt;15,CONCATENATE(CHAR(MOD(data!B1381,26)+65),CHAR(MOD(data!B1381/26,26)+65),CHAR(MOD(data!B1381/26/26,26)+65),CHAR(MOD(data!B1381/307,26)+65),RIGHT(CONCATENATE("000",MOD(data!B1381,1000)),3)),"")</f>
        <v/>
      </c>
      <c r="E1381" s="23" t="str">
        <f t="shared" si="21"/>
        <v/>
      </c>
    </row>
    <row r="1382" spans="4:5">
      <c r="D1382" s="22" t="str">
        <f>IF(LEN(data!A1382)&gt;15,CONCATENATE(CHAR(MOD(data!B1382,26)+65),CHAR(MOD(data!B1382/26,26)+65),CHAR(MOD(data!B1382/26/26,26)+65),CHAR(MOD(data!B1382/307,26)+65),RIGHT(CONCATENATE("000",MOD(data!B1382,1000)),3)),"")</f>
        <v/>
      </c>
      <c r="E1382" s="23" t="str">
        <f t="shared" si="21"/>
        <v/>
      </c>
    </row>
    <row r="1383" spans="4:5">
      <c r="D1383" s="22" t="str">
        <f>IF(LEN(data!A1383)&gt;15,CONCATENATE(CHAR(MOD(data!B1383,26)+65),CHAR(MOD(data!B1383/26,26)+65),CHAR(MOD(data!B1383/26/26,26)+65),CHAR(MOD(data!B1383/307,26)+65),RIGHT(CONCATENATE("000",MOD(data!B1383,1000)),3)),"")</f>
        <v/>
      </c>
      <c r="E1383" s="23" t="str">
        <f t="shared" si="21"/>
        <v/>
      </c>
    </row>
    <row r="1384" spans="4:5">
      <c r="D1384" s="22" t="str">
        <f>IF(LEN(data!A1384)&gt;15,CONCATENATE(CHAR(MOD(data!B1384,26)+65),CHAR(MOD(data!B1384/26,26)+65),CHAR(MOD(data!B1384/26/26,26)+65),CHAR(MOD(data!B1384/307,26)+65),RIGHT(CONCATENATE("000",MOD(data!B1384,1000)),3)),"")</f>
        <v/>
      </c>
      <c r="E1384" s="23" t="str">
        <f t="shared" si="21"/>
        <v/>
      </c>
    </row>
    <row r="1385" spans="4:5">
      <c r="D1385" s="22" t="str">
        <f>IF(LEN(data!A1385)&gt;15,CONCATENATE(CHAR(MOD(data!B1385,26)+65),CHAR(MOD(data!B1385/26,26)+65),CHAR(MOD(data!B1385/26/26,26)+65),CHAR(MOD(data!B1385/307,26)+65),RIGHT(CONCATENATE("000",MOD(data!B1385,1000)),3)),"")</f>
        <v/>
      </c>
      <c r="E1385" s="23" t="str">
        <f t="shared" si="21"/>
        <v/>
      </c>
    </row>
    <row r="1386" spans="4:5">
      <c r="D1386" s="22" t="str">
        <f>IF(LEN(data!A1386)&gt;15,CONCATENATE(CHAR(MOD(data!B1386,26)+65),CHAR(MOD(data!B1386/26,26)+65),CHAR(MOD(data!B1386/26/26,26)+65),CHAR(MOD(data!B1386/307,26)+65),RIGHT(CONCATENATE("000",MOD(data!B1386,1000)),3)),"")</f>
        <v/>
      </c>
      <c r="E1386" s="23" t="str">
        <f t="shared" si="21"/>
        <v/>
      </c>
    </row>
    <row r="1387" spans="4:5">
      <c r="D1387" s="22" t="str">
        <f>IF(LEN(data!A1387)&gt;15,CONCATENATE(CHAR(MOD(data!B1387,26)+65),CHAR(MOD(data!B1387/26,26)+65),CHAR(MOD(data!B1387/26/26,26)+65),CHAR(MOD(data!B1387/307,26)+65),RIGHT(CONCATENATE("000",MOD(data!B1387,1000)),3)),"")</f>
        <v/>
      </c>
      <c r="E1387" s="23" t="str">
        <f t="shared" si="21"/>
        <v/>
      </c>
    </row>
    <row r="1388" spans="4:5">
      <c r="D1388" s="22" t="str">
        <f>IF(LEN(data!A1388)&gt;15,CONCATENATE(CHAR(MOD(data!B1388,26)+65),CHAR(MOD(data!B1388/26,26)+65),CHAR(MOD(data!B1388/26/26,26)+65),CHAR(MOD(data!B1388/307,26)+65),RIGHT(CONCATENATE("000",MOD(data!B1388,1000)),3)),"")</f>
        <v/>
      </c>
      <c r="E1388" s="23" t="str">
        <f t="shared" si="21"/>
        <v/>
      </c>
    </row>
    <row r="1389" spans="4:5">
      <c r="D1389" s="22" t="str">
        <f>IF(LEN(data!A1389)&gt;15,CONCATENATE(CHAR(MOD(data!B1389,26)+65),CHAR(MOD(data!B1389/26,26)+65),CHAR(MOD(data!B1389/26/26,26)+65),CHAR(MOD(data!B1389/307,26)+65),RIGHT(CONCATENATE("000",MOD(data!B1389,1000)),3)),"")</f>
        <v/>
      </c>
      <c r="E1389" s="23" t="str">
        <f t="shared" si="21"/>
        <v/>
      </c>
    </row>
    <row r="1390" spans="4:5">
      <c r="D1390" s="22" t="str">
        <f>IF(LEN(data!A1390)&gt;15,CONCATENATE(CHAR(MOD(data!B1390,26)+65),CHAR(MOD(data!B1390/26,26)+65),CHAR(MOD(data!B1390/26/26,26)+65),CHAR(MOD(data!B1390/307,26)+65),RIGHT(CONCATENATE("000",MOD(data!B1390,1000)),3)),"")</f>
        <v/>
      </c>
      <c r="E1390" s="23" t="str">
        <f t="shared" si="21"/>
        <v/>
      </c>
    </row>
    <row r="1391" spans="4:5">
      <c r="D1391" s="22" t="str">
        <f>IF(LEN(data!A1391)&gt;15,CONCATENATE(CHAR(MOD(data!B1391,26)+65),CHAR(MOD(data!B1391/26,26)+65),CHAR(MOD(data!B1391/26/26,26)+65),CHAR(MOD(data!B1391/307,26)+65),RIGHT(CONCATENATE("000",MOD(data!B1391,1000)),3)),"")</f>
        <v/>
      </c>
      <c r="E1391" s="23" t="str">
        <f t="shared" si="21"/>
        <v/>
      </c>
    </row>
    <row r="1392" spans="4:5">
      <c r="D1392" s="22" t="str">
        <f>IF(LEN(data!A1392)&gt;15,CONCATENATE(CHAR(MOD(data!B1392,26)+65),CHAR(MOD(data!B1392/26,26)+65),CHAR(MOD(data!B1392/26/26,26)+65),CHAR(MOD(data!B1392/307,26)+65),RIGHT(CONCATENATE("000",MOD(data!B1392,1000)),3)),"")</f>
        <v/>
      </c>
      <c r="E1392" s="23" t="str">
        <f t="shared" si="21"/>
        <v/>
      </c>
    </row>
    <row r="1393" spans="4:5">
      <c r="D1393" s="22" t="str">
        <f>IF(LEN(data!A1393)&gt;15,CONCATENATE(CHAR(MOD(data!B1393,26)+65),CHAR(MOD(data!B1393/26,26)+65),CHAR(MOD(data!B1393/26/26,26)+65),CHAR(MOD(data!B1393/307,26)+65),RIGHT(CONCATENATE("000",MOD(data!B1393,1000)),3)),"")</f>
        <v/>
      </c>
      <c r="E1393" s="23" t="str">
        <f t="shared" si="21"/>
        <v/>
      </c>
    </row>
    <row r="1394" spans="4:5">
      <c r="D1394" s="22" t="str">
        <f>IF(LEN(data!A1394)&gt;15,CONCATENATE(CHAR(MOD(data!B1394,26)+65),CHAR(MOD(data!B1394/26,26)+65),CHAR(MOD(data!B1394/26/26,26)+65),CHAR(MOD(data!B1394/307,26)+65),RIGHT(CONCATENATE("000",MOD(data!B1394,1000)),3)),"")</f>
        <v/>
      </c>
      <c r="E1394" s="23" t="str">
        <f t="shared" si="21"/>
        <v/>
      </c>
    </row>
    <row r="1395" spans="4:5">
      <c r="D1395" s="22" t="str">
        <f>IF(LEN(data!A1395)&gt;15,CONCATENATE(CHAR(MOD(data!B1395,26)+65),CHAR(MOD(data!B1395/26,26)+65),CHAR(MOD(data!B1395/26/26,26)+65),CHAR(MOD(data!B1395/307,26)+65),RIGHT(CONCATENATE("000",MOD(data!B1395,1000)),3)),"")</f>
        <v/>
      </c>
      <c r="E1395" s="23" t="str">
        <f t="shared" si="21"/>
        <v/>
      </c>
    </row>
    <row r="1396" spans="4:5">
      <c r="D1396" s="22" t="str">
        <f>IF(LEN(data!A1396)&gt;15,CONCATENATE(CHAR(MOD(data!B1396,26)+65),CHAR(MOD(data!B1396/26,26)+65),CHAR(MOD(data!B1396/26/26,26)+65),CHAR(MOD(data!B1396/307,26)+65),RIGHT(CONCATENATE("000",MOD(data!B1396,1000)),3)),"")</f>
        <v/>
      </c>
      <c r="E1396" s="23" t="str">
        <f t="shared" si="21"/>
        <v/>
      </c>
    </row>
    <row r="1397" spans="4:5">
      <c r="D1397" s="22" t="str">
        <f>IF(LEN(data!A1397)&gt;15,CONCATENATE(CHAR(MOD(data!B1397,26)+65),CHAR(MOD(data!B1397/26,26)+65),CHAR(MOD(data!B1397/26/26,26)+65),CHAR(MOD(data!B1397/307,26)+65),RIGHT(CONCATENATE("000",MOD(data!B1397,1000)),3)),"")</f>
        <v/>
      </c>
      <c r="E1397" s="23" t="str">
        <f t="shared" si="21"/>
        <v/>
      </c>
    </row>
    <row r="1398" spans="4:5">
      <c r="D1398" s="22" t="str">
        <f>IF(LEN(data!A1398)&gt;15,CONCATENATE(CHAR(MOD(data!B1398,26)+65),CHAR(MOD(data!B1398/26,26)+65),CHAR(MOD(data!B1398/26/26,26)+65),CHAR(MOD(data!B1398/307,26)+65),RIGHT(CONCATENATE("000",MOD(data!B1398,1000)),3)),"")</f>
        <v/>
      </c>
      <c r="E1398" s="23" t="str">
        <f t="shared" si="21"/>
        <v/>
      </c>
    </row>
    <row r="1399" spans="4:5">
      <c r="D1399" s="22" t="str">
        <f>IF(LEN(data!A1399)&gt;15,CONCATENATE(CHAR(MOD(data!B1399,26)+65),CHAR(MOD(data!B1399/26,26)+65),CHAR(MOD(data!B1399/26/26,26)+65),CHAR(MOD(data!B1399/307,26)+65),RIGHT(CONCATENATE("000",MOD(data!B1399,1000)),3)),"")</f>
        <v/>
      </c>
      <c r="E1399" s="23" t="str">
        <f t="shared" si="21"/>
        <v/>
      </c>
    </row>
    <row r="1400" spans="4:5">
      <c r="D1400" s="22" t="str">
        <f>IF(LEN(data!A1400)&gt;15,CONCATENATE(CHAR(MOD(data!B1400,26)+65),CHAR(MOD(data!B1400/26,26)+65),CHAR(MOD(data!B1400/26/26,26)+65),CHAR(MOD(data!B1400/307,26)+65),RIGHT(CONCATENATE("000",MOD(data!B1400,1000)),3)),"")</f>
        <v/>
      </c>
      <c r="E1400" s="23" t="str">
        <f t="shared" si="21"/>
        <v/>
      </c>
    </row>
    <row r="1401" spans="4:5">
      <c r="D1401" s="22" t="str">
        <f>IF(LEN(data!A1401)&gt;15,CONCATENATE(CHAR(MOD(data!B1401,26)+65),CHAR(MOD(data!B1401/26,26)+65),CHAR(MOD(data!B1401/26/26,26)+65),CHAR(MOD(data!B1401/307,26)+65),RIGHT(CONCATENATE("000",MOD(data!B1401,1000)),3)),"")</f>
        <v/>
      </c>
      <c r="E1401" s="23" t="str">
        <f t="shared" si="21"/>
        <v/>
      </c>
    </row>
    <row r="1402" spans="4:5">
      <c r="D1402" s="22" t="str">
        <f>IF(LEN(data!A1402)&gt;15,CONCATENATE(CHAR(MOD(data!B1402,26)+65),CHAR(MOD(data!B1402/26,26)+65),CHAR(MOD(data!B1402/26/26,26)+65),CHAR(MOD(data!B1402/307,26)+65),RIGHT(CONCATENATE("000",MOD(data!B1402,1000)),3)),"")</f>
        <v/>
      </c>
      <c r="E1402" s="23" t="str">
        <f t="shared" si="21"/>
        <v/>
      </c>
    </row>
    <row r="1403" spans="4:5">
      <c r="D1403" s="22" t="str">
        <f>IF(LEN(data!A1403)&gt;15,CONCATENATE(CHAR(MOD(data!B1403,26)+65),CHAR(MOD(data!B1403/26,26)+65),CHAR(MOD(data!B1403/26/26,26)+65),CHAR(MOD(data!B1403/307,26)+65),RIGHT(CONCATENATE("000",MOD(data!B1403,1000)),3)),"")</f>
        <v/>
      </c>
      <c r="E1403" s="23" t="str">
        <f t="shared" si="21"/>
        <v/>
      </c>
    </row>
    <row r="1404" spans="4:5">
      <c r="D1404" s="22" t="str">
        <f>IF(LEN(data!A1404)&gt;15,CONCATENATE(CHAR(MOD(data!B1404,26)+65),CHAR(MOD(data!B1404/26,26)+65),CHAR(MOD(data!B1404/26/26,26)+65),CHAR(MOD(data!B1404/307,26)+65),RIGHT(CONCATENATE("000",MOD(data!B1404,1000)),3)),"")</f>
        <v/>
      </c>
      <c r="E1404" s="23" t="str">
        <f t="shared" si="21"/>
        <v/>
      </c>
    </row>
    <row r="1405" spans="4:5">
      <c r="D1405" s="22" t="str">
        <f>IF(LEN(data!A1405)&gt;15,CONCATENATE(CHAR(MOD(data!B1405,26)+65),CHAR(MOD(data!B1405/26,26)+65),CHAR(MOD(data!B1405/26/26,26)+65),CHAR(MOD(data!B1405/307,26)+65),RIGHT(CONCATENATE("000",MOD(data!B1405,1000)),3)),"")</f>
        <v/>
      </c>
      <c r="E1405" s="23" t="str">
        <f t="shared" si="21"/>
        <v/>
      </c>
    </row>
    <row r="1406" spans="4:5">
      <c r="D1406" s="22" t="str">
        <f>IF(LEN(data!A1406)&gt;15,CONCATENATE(CHAR(MOD(data!B1406,26)+65),CHAR(MOD(data!B1406/26,26)+65),CHAR(MOD(data!B1406/26/26,26)+65),CHAR(MOD(data!B1406/307,26)+65),RIGHT(CONCATENATE("000",MOD(data!B1406,1000)),3)),"")</f>
        <v/>
      </c>
      <c r="E1406" s="23" t="str">
        <f t="shared" si="21"/>
        <v/>
      </c>
    </row>
    <row r="1407" spans="4:5">
      <c r="D1407" s="22" t="str">
        <f>IF(LEN(data!A1407)&gt;15,CONCATENATE(CHAR(MOD(data!B1407,26)+65),CHAR(MOD(data!B1407/26,26)+65),CHAR(MOD(data!B1407/26/26,26)+65),CHAR(MOD(data!B1407/307,26)+65),RIGHT(CONCATENATE("000",MOD(data!B1407,1000)),3)),"")</f>
        <v/>
      </c>
      <c r="E1407" s="23" t="str">
        <f t="shared" si="21"/>
        <v/>
      </c>
    </row>
    <row r="1408" spans="4:5">
      <c r="D1408" s="22" t="str">
        <f>IF(LEN(data!A1408)&gt;15,CONCATENATE(CHAR(MOD(data!B1408,26)+65),CHAR(MOD(data!B1408/26,26)+65),CHAR(MOD(data!B1408/26/26,26)+65),CHAR(MOD(data!B1408/307,26)+65),RIGHT(CONCATENATE("000",MOD(data!B1408,1000)),3)),"")</f>
        <v/>
      </c>
      <c r="E1408" s="23" t="str">
        <f t="shared" si="21"/>
        <v/>
      </c>
    </row>
    <row r="1409" spans="4:5">
      <c r="D1409" s="22" t="str">
        <f>IF(LEN(data!A1409)&gt;15,CONCATENATE(CHAR(MOD(data!B1409,26)+65),CHAR(MOD(data!B1409/26,26)+65),CHAR(MOD(data!B1409/26/26,26)+65),CHAR(MOD(data!B1409/307,26)+65),RIGHT(CONCATENATE("000",MOD(data!B1409,1000)),3)),"")</f>
        <v/>
      </c>
      <c r="E1409" s="23" t="str">
        <f t="shared" si="21"/>
        <v/>
      </c>
    </row>
    <row r="1410" spans="4:5">
      <c r="D1410" s="22" t="str">
        <f>IF(LEN(data!A1410)&gt;15,CONCATENATE(CHAR(MOD(data!B1410,26)+65),CHAR(MOD(data!B1410/26,26)+65),CHAR(MOD(data!B1410/26/26,26)+65),CHAR(MOD(data!B1410/307,26)+65),RIGHT(CONCATENATE("000",MOD(data!B1410,1000)),3)),"")</f>
        <v/>
      </c>
      <c r="E1410" s="23" t="str">
        <f t="shared" si="21"/>
        <v/>
      </c>
    </row>
    <row r="1411" spans="4:5">
      <c r="D1411" s="22" t="str">
        <f>IF(LEN(data!A1411)&gt;15,CONCATENATE(CHAR(MOD(data!B1411,26)+65),CHAR(MOD(data!B1411/26,26)+65),CHAR(MOD(data!B1411/26/26,26)+65),CHAR(MOD(data!B1411/307,26)+65),RIGHT(CONCATENATE("000",MOD(data!B1411,1000)),3)),"")</f>
        <v/>
      </c>
      <c r="E1411" s="23" t="str">
        <f t="shared" ref="E1411:E1474" si="22">IF(LEN(D1411)&gt;0,CONCATENATE(D1411,",",C1411),"")</f>
        <v/>
      </c>
    </row>
    <row r="1412" spans="4:5">
      <c r="D1412" s="22" t="str">
        <f>IF(LEN(data!A1412)&gt;15,CONCATENATE(CHAR(MOD(data!B1412,26)+65),CHAR(MOD(data!B1412/26,26)+65),CHAR(MOD(data!B1412/26/26,26)+65),CHAR(MOD(data!B1412/307,26)+65),RIGHT(CONCATENATE("000",MOD(data!B1412,1000)),3)),"")</f>
        <v/>
      </c>
      <c r="E1412" s="23" t="str">
        <f t="shared" si="22"/>
        <v/>
      </c>
    </row>
    <row r="1413" spans="4:5">
      <c r="D1413" s="22" t="str">
        <f>IF(LEN(data!A1413)&gt;15,CONCATENATE(CHAR(MOD(data!B1413,26)+65),CHAR(MOD(data!B1413/26,26)+65),CHAR(MOD(data!B1413/26/26,26)+65),CHAR(MOD(data!B1413/307,26)+65),RIGHT(CONCATENATE("000",MOD(data!B1413,1000)),3)),"")</f>
        <v/>
      </c>
      <c r="E1413" s="23" t="str">
        <f t="shared" si="22"/>
        <v/>
      </c>
    </row>
    <row r="1414" spans="4:5">
      <c r="D1414" s="22" t="str">
        <f>IF(LEN(data!A1414)&gt;15,CONCATENATE(CHAR(MOD(data!B1414,26)+65),CHAR(MOD(data!B1414/26,26)+65),CHAR(MOD(data!B1414/26/26,26)+65),CHAR(MOD(data!B1414/307,26)+65),RIGHT(CONCATENATE("000",MOD(data!B1414,1000)),3)),"")</f>
        <v/>
      </c>
      <c r="E1414" s="23" t="str">
        <f t="shared" si="22"/>
        <v/>
      </c>
    </row>
    <row r="1415" spans="4:5">
      <c r="D1415" s="22" t="str">
        <f>IF(LEN(data!A1415)&gt;15,CONCATENATE(CHAR(MOD(data!B1415,26)+65),CHAR(MOD(data!B1415/26,26)+65),CHAR(MOD(data!B1415/26/26,26)+65),CHAR(MOD(data!B1415/307,26)+65),RIGHT(CONCATENATE("000",MOD(data!B1415,1000)),3)),"")</f>
        <v/>
      </c>
      <c r="E1415" s="23" t="str">
        <f t="shared" si="22"/>
        <v/>
      </c>
    </row>
    <row r="1416" spans="4:5">
      <c r="D1416" s="22" t="str">
        <f>IF(LEN(data!A1416)&gt;15,CONCATENATE(CHAR(MOD(data!B1416,26)+65),CHAR(MOD(data!B1416/26,26)+65),CHAR(MOD(data!B1416/26/26,26)+65),CHAR(MOD(data!B1416/307,26)+65),RIGHT(CONCATENATE("000",MOD(data!B1416,1000)),3)),"")</f>
        <v/>
      </c>
      <c r="E1416" s="23" t="str">
        <f t="shared" si="22"/>
        <v/>
      </c>
    </row>
    <row r="1417" spans="4:5">
      <c r="D1417" s="22" t="str">
        <f>IF(LEN(data!A1417)&gt;15,CONCATENATE(CHAR(MOD(data!B1417,26)+65),CHAR(MOD(data!B1417/26,26)+65),CHAR(MOD(data!B1417/26/26,26)+65),CHAR(MOD(data!B1417/307,26)+65),RIGHT(CONCATENATE("000",MOD(data!B1417,1000)),3)),"")</f>
        <v/>
      </c>
      <c r="E1417" s="23" t="str">
        <f t="shared" si="22"/>
        <v/>
      </c>
    </row>
    <row r="1418" spans="4:5">
      <c r="D1418" s="22" t="str">
        <f>IF(LEN(data!A1418)&gt;15,CONCATENATE(CHAR(MOD(data!B1418,26)+65),CHAR(MOD(data!B1418/26,26)+65),CHAR(MOD(data!B1418/26/26,26)+65),CHAR(MOD(data!B1418/307,26)+65),RIGHT(CONCATENATE("000",MOD(data!B1418,1000)),3)),"")</f>
        <v/>
      </c>
      <c r="E1418" s="23" t="str">
        <f t="shared" si="22"/>
        <v/>
      </c>
    </row>
    <row r="1419" spans="4:5">
      <c r="D1419" s="22" t="str">
        <f>IF(LEN(data!A1419)&gt;15,CONCATENATE(CHAR(MOD(data!B1419,26)+65),CHAR(MOD(data!B1419/26,26)+65),CHAR(MOD(data!B1419/26/26,26)+65),CHAR(MOD(data!B1419/307,26)+65),RIGHT(CONCATENATE("000",MOD(data!B1419,1000)),3)),"")</f>
        <v/>
      </c>
      <c r="E1419" s="23" t="str">
        <f t="shared" si="22"/>
        <v/>
      </c>
    </row>
    <row r="1420" spans="4:5">
      <c r="D1420" s="22" t="str">
        <f>IF(LEN(data!A1420)&gt;15,CONCATENATE(CHAR(MOD(data!B1420,26)+65),CHAR(MOD(data!B1420/26,26)+65),CHAR(MOD(data!B1420/26/26,26)+65),CHAR(MOD(data!B1420/307,26)+65),RIGHT(CONCATENATE("000",MOD(data!B1420,1000)),3)),"")</f>
        <v/>
      </c>
      <c r="E1420" s="23" t="str">
        <f t="shared" si="22"/>
        <v/>
      </c>
    </row>
    <row r="1421" spans="4:5">
      <c r="D1421" s="22" t="str">
        <f>IF(LEN(data!A1421)&gt;15,CONCATENATE(CHAR(MOD(data!B1421,26)+65),CHAR(MOD(data!B1421/26,26)+65),CHAR(MOD(data!B1421/26/26,26)+65),CHAR(MOD(data!B1421/307,26)+65),RIGHT(CONCATENATE("000",MOD(data!B1421,1000)),3)),"")</f>
        <v/>
      </c>
      <c r="E1421" s="23" t="str">
        <f t="shared" si="22"/>
        <v/>
      </c>
    </row>
    <row r="1422" spans="4:5">
      <c r="D1422" s="22" t="str">
        <f>IF(LEN(data!A1422)&gt;15,CONCATENATE(CHAR(MOD(data!B1422,26)+65),CHAR(MOD(data!B1422/26,26)+65),CHAR(MOD(data!B1422/26/26,26)+65),CHAR(MOD(data!B1422/307,26)+65),RIGHT(CONCATENATE("000",MOD(data!B1422,1000)),3)),"")</f>
        <v/>
      </c>
      <c r="E1422" s="23" t="str">
        <f t="shared" si="22"/>
        <v/>
      </c>
    </row>
    <row r="1423" spans="4:5">
      <c r="D1423" s="22" t="str">
        <f>IF(LEN(data!A1423)&gt;15,CONCATENATE(CHAR(MOD(data!B1423,26)+65),CHAR(MOD(data!B1423/26,26)+65),CHAR(MOD(data!B1423/26/26,26)+65),CHAR(MOD(data!B1423/307,26)+65),RIGHT(CONCATENATE("000",MOD(data!B1423,1000)),3)),"")</f>
        <v/>
      </c>
      <c r="E1423" s="23" t="str">
        <f t="shared" si="22"/>
        <v/>
      </c>
    </row>
    <row r="1424" spans="4:5">
      <c r="D1424" s="22" t="str">
        <f>IF(LEN(data!A1424)&gt;15,CONCATENATE(CHAR(MOD(data!B1424,26)+65),CHAR(MOD(data!B1424/26,26)+65),CHAR(MOD(data!B1424/26/26,26)+65),CHAR(MOD(data!B1424/307,26)+65),RIGHT(CONCATENATE("000",MOD(data!B1424,1000)),3)),"")</f>
        <v/>
      </c>
      <c r="E1424" s="23" t="str">
        <f t="shared" si="22"/>
        <v/>
      </c>
    </row>
    <row r="1425" spans="4:5">
      <c r="D1425" s="22" t="str">
        <f>IF(LEN(data!A1425)&gt;15,CONCATENATE(CHAR(MOD(data!B1425,26)+65),CHAR(MOD(data!B1425/26,26)+65),CHAR(MOD(data!B1425/26/26,26)+65),CHAR(MOD(data!B1425/307,26)+65),RIGHT(CONCATENATE("000",MOD(data!B1425,1000)),3)),"")</f>
        <v/>
      </c>
      <c r="E1425" s="23" t="str">
        <f t="shared" si="22"/>
        <v/>
      </c>
    </row>
    <row r="1426" spans="4:5">
      <c r="D1426" s="22" t="str">
        <f>IF(LEN(data!A1426)&gt;15,CONCATENATE(CHAR(MOD(data!B1426,26)+65),CHAR(MOD(data!B1426/26,26)+65),CHAR(MOD(data!B1426/26/26,26)+65),CHAR(MOD(data!B1426/307,26)+65),RIGHT(CONCATENATE("000",MOD(data!B1426,1000)),3)),"")</f>
        <v/>
      </c>
      <c r="E1426" s="23" t="str">
        <f t="shared" si="22"/>
        <v/>
      </c>
    </row>
    <row r="1427" spans="4:5">
      <c r="D1427" s="22" t="str">
        <f>IF(LEN(data!A1427)&gt;15,CONCATENATE(CHAR(MOD(data!B1427,26)+65),CHAR(MOD(data!B1427/26,26)+65),CHAR(MOD(data!B1427/26/26,26)+65),CHAR(MOD(data!B1427/307,26)+65),RIGHT(CONCATENATE("000",MOD(data!B1427,1000)),3)),"")</f>
        <v/>
      </c>
      <c r="E1427" s="23" t="str">
        <f t="shared" si="22"/>
        <v/>
      </c>
    </row>
    <row r="1428" spans="4:5">
      <c r="D1428" s="22" t="str">
        <f>IF(LEN(data!A1428)&gt;15,CONCATENATE(CHAR(MOD(data!B1428,26)+65),CHAR(MOD(data!B1428/26,26)+65),CHAR(MOD(data!B1428/26/26,26)+65),CHAR(MOD(data!B1428/307,26)+65),RIGHT(CONCATENATE("000",MOD(data!B1428,1000)),3)),"")</f>
        <v/>
      </c>
      <c r="E1428" s="23" t="str">
        <f t="shared" si="22"/>
        <v/>
      </c>
    </row>
    <row r="1429" spans="4:5">
      <c r="D1429" s="22" t="str">
        <f>IF(LEN(data!A1429)&gt;15,CONCATENATE(CHAR(MOD(data!B1429,26)+65),CHAR(MOD(data!B1429/26,26)+65),CHAR(MOD(data!B1429/26/26,26)+65),CHAR(MOD(data!B1429/307,26)+65),RIGHT(CONCATENATE("000",MOD(data!B1429,1000)),3)),"")</f>
        <v/>
      </c>
      <c r="E1429" s="23" t="str">
        <f t="shared" si="22"/>
        <v/>
      </c>
    </row>
    <row r="1430" spans="4:5">
      <c r="D1430" s="22" t="str">
        <f>IF(LEN(data!A1430)&gt;15,CONCATENATE(CHAR(MOD(data!B1430,26)+65),CHAR(MOD(data!B1430/26,26)+65),CHAR(MOD(data!B1430/26/26,26)+65),CHAR(MOD(data!B1430/307,26)+65),RIGHT(CONCATENATE("000",MOD(data!B1430,1000)),3)),"")</f>
        <v/>
      </c>
      <c r="E1430" s="23" t="str">
        <f t="shared" si="22"/>
        <v/>
      </c>
    </row>
    <row r="1431" spans="4:5">
      <c r="D1431" s="22" t="str">
        <f>IF(LEN(data!A1431)&gt;15,CONCATENATE(CHAR(MOD(data!B1431,26)+65),CHAR(MOD(data!B1431/26,26)+65),CHAR(MOD(data!B1431/26/26,26)+65),CHAR(MOD(data!B1431/307,26)+65),RIGHT(CONCATENATE("000",MOD(data!B1431,1000)),3)),"")</f>
        <v/>
      </c>
      <c r="E1431" s="23" t="str">
        <f t="shared" si="22"/>
        <v/>
      </c>
    </row>
    <row r="1432" spans="4:5">
      <c r="D1432" s="22" t="str">
        <f>IF(LEN(data!A1432)&gt;15,CONCATENATE(CHAR(MOD(data!B1432,26)+65),CHAR(MOD(data!B1432/26,26)+65),CHAR(MOD(data!B1432/26/26,26)+65),CHAR(MOD(data!B1432/307,26)+65),RIGHT(CONCATENATE("000",MOD(data!B1432,1000)),3)),"")</f>
        <v/>
      </c>
      <c r="E1432" s="23" t="str">
        <f t="shared" si="22"/>
        <v/>
      </c>
    </row>
    <row r="1433" spans="4:5">
      <c r="D1433" s="22" t="str">
        <f>IF(LEN(data!A1433)&gt;15,CONCATENATE(CHAR(MOD(data!B1433,26)+65),CHAR(MOD(data!B1433/26,26)+65),CHAR(MOD(data!B1433/26/26,26)+65),CHAR(MOD(data!B1433/307,26)+65),RIGHT(CONCATENATE("000",MOD(data!B1433,1000)),3)),"")</f>
        <v/>
      </c>
      <c r="E1433" s="23" t="str">
        <f t="shared" si="22"/>
        <v/>
      </c>
    </row>
    <row r="1434" spans="4:5">
      <c r="D1434" s="22" t="str">
        <f>IF(LEN(data!A1434)&gt;15,CONCATENATE(CHAR(MOD(data!B1434,26)+65),CHAR(MOD(data!B1434/26,26)+65),CHAR(MOD(data!B1434/26/26,26)+65),CHAR(MOD(data!B1434/307,26)+65),RIGHT(CONCATENATE("000",MOD(data!B1434,1000)),3)),"")</f>
        <v/>
      </c>
      <c r="E1434" s="23" t="str">
        <f t="shared" si="22"/>
        <v/>
      </c>
    </row>
    <row r="1435" spans="4:5">
      <c r="D1435" s="22" t="str">
        <f>IF(LEN(data!A1435)&gt;15,CONCATENATE(CHAR(MOD(data!B1435,26)+65),CHAR(MOD(data!B1435/26,26)+65),CHAR(MOD(data!B1435/26/26,26)+65),CHAR(MOD(data!B1435/307,26)+65),RIGHT(CONCATENATE("000",MOD(data!B1435,1000)),3)),"")</f>
        <v/>
      </c>
      <c r="E1435" s="23" t="str">
        <f t="shared" si="22"/>
        <v/>
      </c>
    </row>
    <row r="1436" spans="4:5">
      <c r="D1436" s="22" t="str">
        <f>IF(LEN(data!A1436)&gt;15,CONCATENATE(CHAR(MOD(data!B1436,26)+65),CHAR(MOD(data!B1436/26,26)+65),CHAR(MOD(data!B1436/26/26,26)+65),CHAR(MOD(data!B1436/307,26)+65),RIGHT(CONCATENATE("000",MOD(data!B1436,1000)),3)),"")</f>
        <v/>
      </c>
      <c r="E1436" s="23" t="str">
        <f t="shared" si="22"/>
        <v/>
      </c>
    </row>
    <row r="1437" spans="4:5">
      <c r="D1437" s="22" t="str">
        <f>IF(LEN(data!A1437)&gt;15,CONCATENATE(CHAR(MOD(data!B1437,26)+65),CHAR(MOD(data!B1437/26,26)+65),CHAR(MOD(data!B1437/26/26,26)+65),CHAR(MOD(data!B1437/307,26)+65),RIGHT(CONCATENATE("000",MOD(data!B1437,1000)),3)),"")</f>
        <v/>
      </c>
      <c r="E1437" s="23" t="str">
        <f t="shared" si="22"/>
        <v/>
      </c>
    </row>
    <row r="1438" spans="4:5">
      <c r="D1438" s="22" t="str">
        <f>IF(LEN(data!A1438)&gt;15,CONCATENATE(CHAR(MOD(data!B1438,26)+65),CHAR(MOD(data!B1438/26,26)+65),CHAR(MOD(data!B1438/26/26,26)+65),CHAR(MOD(data!B1438/307,26)+65),RIGHT(CONCATENATE("000",MOD(data!B1438,1000)),3)),"")</f>
        <v/>
      </c>
      <c r="E1438" s="23" t="str">
        <f t="shared" si="22"/>
        <v/>
      </c>
    </row>
    <row r="1439" spans="4:5">
      <c r="D1439" s="22" t="str">
        <f>IF(LEN(data!A1439)&gt;15,CONCATENATE(CHAR(MOD(data!B1439,26)+65),CHAR(MOD(data!B1439/26,26)+65),CHAR(MOD(data!B1439/26/26,26)+65),CHAR(MOD(data!B1439/307,26)+65),RIGHT(CONCATENATE("000",MOD(data!B1439,1000)),3)),"")</f>
        <v/>
      </c>
      <c r="E1439" s="23" t="str">
        <f t="shared" si="22"/>
        <v/>
      </c>
    </row>
    <row r="1440" spans="4:5">
      <c r="D1440" s="22" t="str">
        <f>IF(LEN(data!A1440)&gt;15,CONCATENATE(CHAR(MOD(data!B1440,26)+65),CHAR(MOD(data!B1440/26,26)+65),CHAR(MOD(data!B1440/26/26,26)+65),CHAR(MOD(data!B1440/307,26)+65),RIGHT(CONCATENATE("000",MOD(data!B1440,1000)),3)),"")</f>
        <v/>
      </c>
      <c r="E1440" s="23" t="str">
        <f t="shared" si="22"/>
        <v/>
      </c>
    </row>
    <row r="1441" spans="4:5">
      <c r="D1441" s="22" t="str">
        <f>IF(LEN(data!A1441)&gt;15,CONCATENATE(CHAR(MOD(data!B1441,26)+65),CHAR(MOD(data!B1441/26,26)+65),CHAR(MOD(data!B1441/26/26,26)+65),CHAR(MOD(data!B1441/307,26)+65),RIGHT(CONCATENATE("000",MOD(data!B1441,1000)),3)),"")</f>
        <v/>
      </c>
      <c r="E1441" s="23" t="str">
        <f t="shared" si="22"/>
        <v/>
      </c>
    </row>
    <row r="1442" spans="4:5">
      <c r="D1442" s="22" t="str">
        <f>IF(LEN(data!A1442)&gt;15,CONCATENATE(CHAR(MOD(data!B1442,26)+65),CHAR(MOD(data!B1442/26,26)+65),CHAR(MOD(data!B1442/26/26,26)+65),CHAR(MOD(data!B1442/307,26)+65),RIGHT(CONCATENATE("000",MOD(data!B1442,1000)),3)),"")</f>
        <v/>
      </c>
      <c r="E1442" s="23" t="str">
        <f t="shared" si="22"/>
        <v/>
      </c>
    </row>
    <row r="1443" spans="4:5">
      <c r="D1443" s="22" t="str">
        <f>IF(LEN(data!A1443)&gt;15,CONCATENATE(CHAR(MOD(data!B1443,26)+65),CHAR(MOD(data!B1443/26,26)+65),CHAR(MOD(data!B1443/26/26,26)+65),CHAR(MOD(data!B1443/307,26)+65),RIGHT(CONCATENATE("000",MOD(data!B1443,1000)),3)),"")</f>
        <v/>
      </c>
      <c r="E1443" s="23" t="str">
        <f t="shared" si="22"/>
        <v/>
      </c>
    </row>
    <row r="1444" spans="4:5">
      <c r="D1444" s="22" t="str">
        <f>IF(LEN(data!A1444)&gt;15,CONCATENATE(CHAR(MOD(data!B1444,26)+65),CHAR(MOD(data!B1444/26,26)+65),CHAR(MOD(data!B1444/26/26,26)+65),CHAR(MOD(data!B1444/307,26)+65),RIGHT(CONCATENATE("000",MOD(data!B1444,1000)),3)),"")</f>
        <v/>
      </c>
      <c r="E1444" s="23" t="str">
        <f t="shared" si="22"/>
        <v/>
      </c>
    </row>
    <row r="1445" spans="4:5">
      <c r="D1445" s="22" t="str">
        <f>IF(LEN(data!A1445)&gt;15,CONCATENATE(CHAR(MOD(data!B1445,26)+65),CHAR(MOD(data!B1445/26,26)+65),CHAR(MOD(data!B1445/26/26,26)+65),CHAR(MOD(data!B1445/307,26)+65),RIGHT(CONCATENATE("000",MOD(data!B1445,1000)),3)),"")</f>
        <v/>
      </c>
      <c r="E1445" s="23" t="str">
        <f t="shared" si="22"/>
        <v/>
      </c>
    </row>
    <row r="1446" spans="4:5">
      <c r="D1446" s="22" t="str">
        <f>IF(LEN(data!A1446)&gt;15,CONCATENATE(CHAR(MOD(data!B1446,26)+65),CHAR(MOD(data!B1446/26,26)+65),CHAR(MOD(data!B1446/26/26,26)+65),CHAR(MOD(data!B1446/307,26)+65),RIGHT(CONCATENATE("000",MOD(data!B1446,1000)),3)),"")</f>
        <v/>
      </c>
      <c r="E1446" s="23" t="str">
        <f t="shared" si="22"/>
        <v/>
      </c>
    </row>
    <row r="1447" spans="4:5">
      <c r="D1447" s="22" t="str">
        <f>IF(LEN(data!A1447)&gt;15,CONCATENATE(CHAR(MOD(data!B1447,26)+65),CHAR(MOD(data!B1447/26,26)+65),CHAR(MOD(data!B1447/26/26,26)+65),CHAR(MOD(data!B1447/307,26)+65),RIGHT(CONCATENATE("000",MOD(data!B1447,1000)),3)),"")</f>
        <v/>
      </c>
      <c r="E1447" s="23" t="str">
        <f t="shared" si="22"/>
        <v/>
      </c>
    </row>
    <row r="1448" spans="4:5">
      <c r="D1448" s="22" t="str">
        <f>IF(LEN(data!A1448)&gt;15,CONCATENATE(CHAR(MOD(data!B1448,26)+65),CHAR(MOD(data!B1448/26,26)+65),CHAR(MOD(data!B1448/26/26,26)+65),CHAR(MOD(data!B1448/307,26)+65),RIGHT(CONCATENATE("000",MOD(data!B1448,1000)),3)),"")</f>
        <v/>
      </c>
      <c r="E1448" s="23" t="str">
        <f t="shared" si="22"/>
        <v/>
      </c>
    </row>
    <row r="1449" spans="4:5">
      <c r="D1449" s="22" t="str">
        <f>IF(LEN(data!A1449)&gt;15,CONCATENATE(CHAR(MOD(data!B1449,26)+65),CHAR(MOD(data!B1449/26,26)+65),CHAR(MOD(data!B1449/26/26,26)+65),CHAR(MOD(data!B1449/307,26)+65),RIGHT(CONCATENATE("000",MOD(data!B1449,1000)),3)),"")</f>
        <v/>
      </c>
      <c r="E1449" s="23" t="str">
        <f t="shared" si="22"/>
        <v/>
      </c>
    </row>
    <row r="1450" spans="4:5">
      <c r="D1450" s="22" t="str">
        <f>IF(LEN(data!A1450)&gt;15,CONCATENATE(CHAR(MOD(data!B1450,26)+65),CHAR(MOD(data!B1450/26,26)+65),CHAR(MOD(data!B1450/26/26,26)+65),CHAR(MOD(data!B1450/307,26)+65),RIGHT(CONCATENATE("000",MOD(data!B1450,1000)),3)),"")</f>
        <v/>
      </c>
      <c r="E1450" s="23" t="str">
        <f t="shared" si="22"/>
        <v/>
      </c>
    </row>
    <row r="1451" spans="4:5">
      <c r="D1451" s="22" t="str">
        <f>IF(LEN(data!A1451)&gt;15,CONCATENATE(CHAR(MOD(data!B1451,26)+65),CHAR(MOD(data!B1451/26,26)+65),CHAR(MOD(data!B1451/26/26,26)+65),CHAR(MOD(data!B1451/307,26)+65),RIGHT(CONCATENATE("000",MOD(data!B1451,1000)),3)),"")</f>
        <v/>
      </c>
      <c r="E1451" s="23" t="str">
        <f t="shared" si="22"/>
        <v/>
      </c>
    </row>
    <row r="1452" spans="4:5">
      <c r="D1452" s="22" t="str">
        <f>IF(LEN(data!A1452)&gt;15,CONCATENATE(CHAR(MOD(data!B1452,26)+65),CHAR(MOD(data!B1452/26,26)+65),CHAR(MOD(data!B1452/26/26,26)+65),CHAR(MOD(data!B1452/307,26)+65),RIGHT(CONCATENATE("000",MOD(data!B1452,1000)),3)),"")</f>
        <v/>
      </c>
      <c r="E1452" s="23" t="str">
        <f t="shared" si="22"/>
        <v/>
      </c>
    </row>
    <row r="1453" spans="4:5">
      <c r="D1453" s="22" t="str">
        <f>IF(LEN(data!A1453)&gt;15,CONCATENATE(CHAR(MOD(data!B1453,26)+65),CHAR(MOD(data!B1453/26,26)+65),CHAR(MOD(data!B1453/26/26,26)+65),CHAR(MOD(data!B1453/307,26)+65),RIGHT(CONCATENATE("000",MOD(data!B1453,1000)),3)),"")</f>
        <v/>
      </c>
      <c r="E1453" s="23" t="str">
        <f t="shared" si="22"/>
        <v/>
      </c>
    </row>
    <row r="1454" spans="4:5">
      <c r="D1454" s="22" t="str">
        <f>IF(LEN(data!A1454)&gt;15,CONCATENATE(CHAR(MOD(data!B1454,26)+65),CHAR(MOD(data!B1454/26,26)+65),CHAR(MOD(data!B1454/26/26,26)+65),CHAR(MOD(data!B1454/307,26)+65),RIGHT(CONCATENATE("000",MOD(data!B1454,1000)),3)),"")</f>
        <v/>
      </c>
      <c r="E1454" s="23" t="str">
        <f t="shared" si="22"/>
        <v/>
      </c>
    </row>
    <row r="1455" spans="4:5">
      <c r="D1455" s="22" t="str">
        <f>IF(LEN(data!A1455)&gt;15,CONCATENATE(CHAR(MOD(data!B1455,26)+65),CHAR(MOD(data!B1455/26,26)+65),CHAR(MOD(data!B1455/26/26,26)+65),CHAR(MOD(data!B1455/307,26)+65),RIGHT(CONCATENATE("000",MOD(data!B1455,1000)),3)),"")</f>
        <v/>
      </c>
      <c r="E1455" s="23" t="str">
        <f t="shared" si="22"/>
        <v/>
      </c>
    </row>
    <row r="1456" spans="4:5">
      <c r="D1456" s="22" t="str">
        <f>IF(LEN(data!A1456)&gt;15,CONCATENATE(CHAR(MOD(data!B1456,26)+65),CHAR(MOD(data!B1456/26,26)+65),CHAR(MOD(data!B1456/26/26,26)+65),CHAR(MOD(data!B1456/307,26)+65),RIGHT(CONCATENATE("000",MOD(data!B1456,1000)),3)),"")</f>
        <v/>
      </c>
      <c r="E1456" s="23" t="str">
        <f t="shared" si="22"/>
        <v/>
      </c>
    </row>
    <row r="1457" spans="4:5">
      <c r="D1457" s="22" t="str">
        <f>IF(LEN(data!A1457)&gt;15,CONCATENATE(CHAR(MOD(data!B1457,26)+65),CHAR(MOD(data!B1457/26,26)+65),CHAR(MOD(data!B1457/26/26,26)+65),CHAR(MOD(data!B1457/307,26)+65),RIGHT(CONCATENATE("000",MOD(data!B1457,1000)),3)),"")</f>
        <v/>
      </c>
      <c r="E1457" s="23" t="str">
        <f t="shared" si="22"/>
        <v/>
      </c>
    </row>
    <row r="1458" spans="4:5">
      <c r="D1458" s="22" t="str">
        <f>IF(LEN(data!A1458)&gt;15,CONCATENATE(CHAR(MOD(data!B1458,26)+65),CHAR(MOD(data!B1458/26,26)+65),CHAR(MOD(data!B1458/26/26,26)+65),CHAR(MOD(data!B1458/307,26)+65),RIGHT(CONCATENATE("000",MOD(data!B1458,1000)),3)),"")</f>
        <v/>
      </c>
      <c r="E1458" s="23" t="str">
        <f t="shared" si="22"/>
        <v/>
      </c>
    </row>
    <row r="1459" spans="4:5">
      <c r="D1459" s="22" t="str">
        <f>IF(LEN(data!A1459)&gt;15,CONCATENATE(CHAR(MOD(data!B1459,26)+65),CHAR(MOD(data!B1459/26,26)+65),CHAR(MOD(data!B1459/26/26,26)+65),CHAR(MOD(data!B1459/307,26)+65),RIGHT(CONCATENATE("000",MOD(data!B1459,1000)),3)),"")</f>
        <v/>
      </c>
      <c r="E1459" s="23" t="str">
        <f t="shared" si="22"/>
        <v/>
      </c>
    </row>
    <row r="1460" spans="4:5">
      <c r="D1460" s="22" t="str">
        <f>IF(LEN(data!A1460)&gt;15,CONCATENATE(CHAR(MOD(data!B1460,26)+65),CHAR(MOD(data!B1460/26,26)+65),CHAR(MOD(data!B1460/26/26,26)+65),CHAR(MOD(data!B1460/307,26)+65),RIGHT(CONCATENATE("000",MOD(data!B1460,1000)),3)),"")</f>
        <v/>
      </c>
      <c r="E1460" s="23" t="str">
        <f t="shared" si="22"/>
        <v/>
      </c>
    </row>
    <row r="1461" spans="4:5">
      <c r="D1461" s="22" t="str">
        <f>IF(LEN(data!A1461)&gt;15,CONCATENATE(CHAR(MOD(data!B1461,26)+65),CHAR(MOD(data!B1461/26,26)+65),CHAR(MOD(data!B1461/26/26,26)+65),CHAR(MOD(data!B1461/307,26)+65),RIGHT(CONCATENATE("000",MOD(data!B1461,1000)),3)),"")</f>
        <v/>
      </c>
      <c r="E1461" s="23" t="str">
        <f t="shared" si="22"/>
        <v/>
      </c>
    </row>
    <row r="1462" spans="4:5">
      <c r="D1462" s="22" t="str">
        <f>IF(LEN(data!A1462)&gt;15,CONCATENATE(CHAR(MOD(data!B1462,26)+65),CHAR(MOD(data!B1462/26,26)+65),CHAR(MOD(data!B1462/26/26,26)+65),CHAR(MOD(data!B1462/307,26)+65),RIGHT(CONCATENATE("000",MOD(data!B1462,1000)),3)),"")</f>
        <v/>
      </c>
      <c r="E1462" s="23" t="str">
        <f t="shared" si="22"/>
        <v/>
      </c>
    </row>
    <row r="1463" spans="4:5">
      <c r="D1463" s="22" t="str">
        <f>IF(LEN(data!A1463)&gt;15,CONCATENATE(CHAR(MOD(data!B1463,26)+65),CHAR(MOD(data!B1463/26,26)+65),CHAR(MOD(data!B1463/26/26,26)+65),CHAR(MOD(data!B1463/307,26)+65),RIGHT(CONCATENATE("000",MOD(data!B1463,1000)),3)),"")</f>
        <v/>
      </c>
      <c r="E1463" s="23" t="str">
        <f t="shared" si="22"/>
        <v/>
      </c>
    </row>
    <row r="1464" spans="4:5">
      <c r="D1464" s="22" t="str">
        <f>IF(LEN(data!A1464)&gt;15,CONCATENATE(CHAR(MOD(data!B1464,26)+65),CHAR(MOD(data!B1464/26,26)+65),CHAR(MOD(data!B1464/26/26,26)+65),CHAR(MOD(data!B1464/307,26)+65),RIGHT(CONCATENATE("000",MOD(data!B1464,1000)),3)),"")</f>
        <v/>
      </c>
      <c r="E1464" s="23" t="str">
        <f t="shared" si="22"/>
        <v/>
      </c>
    </row>
    <row r="1465" spans="4:5">
      <c r="D1465" s="22" t="str">
        <f>IF(LEN(data!A1465)&gt;15,CONCATENATE(CHAR(MOD(data!B1465,26)+65),CHAR(MOD(data!B1465/26,26)+65),CHAR(MOD(data!B1465/26/26,26)+65),CHAR(MOD(data!B1465/307,26)+65),RIGHT(CONCATENATE("000",MOD(data!B1465,1000)),3)),"")</f>
        <v/>
      </c>
      <c r="E1465" s="23" t="str">
        <f t="shared" si="22"/>
        <v/>
      </c>
    </row>
    <row r="1466" spans="4:5">
      <c r="D1466" s="22" t="str">
        <f>IF(LEN(data!A1466)&gt;15,CONCATENATE(CHAR(MOD(data!B1466,26)+65),CHAR(MOD(data!B1466/26,26)+65),CHAR(MOD(data!B1466/26/26,26)+65),CHAR(MOD(data!B1466/307,26)+65),RIGHT(CONCATENATE("000",MOD(data!B1466,1000)),3)),"")</f>
        <v/>
      </c>
      <c r="E1466" s="23" t="str">
        <f t="shared" si="22"/>
        <v/>
      </c>
    </row>
    <row r="1467" spans="4:5">
      <c r="D1467" s="22" t="str">
        <f>IF(LEN(data!A1467)&gt;15,CONCATENATE(CHAR(MOD(data!B1467,26)+65),CHAR(MOD(data!B1467/26,26)+65),CHAR(MOD(data!B1467/26/26,26)+65),CHAR(MOD(data!B1467/307,26)+65),RIGHT(CONCATENATE("000",MOD(data!B1467,1000)),3)),"")</f>
        <v/>
      </c>
      <c r="E1467" s="23" t="str">
        <f t="shared" si="22"/>
        <v/>
      </c>
    </row>
    <row r="1468" spans="4:5">
      <c r="D1468" s="22" t="str">
        <f>IF(LEN(data!A1468)&gt;15,CONCATENATE(CHAR(MOD(data!B1468,26)+65),CHAR(MOD(data!B1468/26,26)+65),CHAR(MOD(data!B1468/26/26,26)+65),CHAR(MOD(data!B1468/307,26)+65),RIGHT(CONCATENATE("000",MOD(data!B1468,1000)),3)),"")</f>
        <v/>
      </c>
      <c r="E1468" s="23" t="str">
        <f t="shared" si="22"/>
        <v/>
      </c>
    </row>
    <row r="1469" spans="4:5">
      <c r="D1469" s="22" t="str">
        <f>IF(LEN(data!A1469)&gt;15,CONCATENATE(CHAR(MOD(data!B1469,26)+65),CHAR(MOD(data!B1469/26,26)+65),CHAR(MOD(data!B1469/26/26,26)+65),CHAR(MOD(data!B1469/307,26)+65),RIGHT(CONCATENATE("000",MOD(data!B1469,1000)),3)),"")</f>
        <v/>
      </c>
      <c r="E1469" s="23" t="str">
        <f t="shared" si="22"/>
        <v/>
      </c>
    </row>
    <row r="1470" spans="4:5">
      <c r="D1470" s="22" t="str">
        <f>IF(LEN(data!A1470)&gt;15,CONCATENATE(CHAR(MOD(data!B1470,26)+65),CHAR(MOD(data!B1470/26,26)+65),CHAR(MOD(data!B1470/26/26,26)+65),CHAR(MOD(data!B1470/307,26)+65),RIGHT(CONCATENATE("000",MOD(data!B1470,1000)),3)),"")</f>
        <v/>
      </c>
      <c r="E1470" s="23" t="str">
        <f t="shared" si="22"/>
        <v/>
      </c>
    </row>
    <row r="1471" spans="4:5">
      <c r="D1471" s="22" t="str">
        <f>IF(LEN(data!A1471)&gt;15,CONCATENATE(CHAR(MOD(data!B1471,26)+65),CHAR(MOD(data!B1471/26,26)+65),CHAR(MOD(data!B1471/26/26,26)+65),CHAR(MOD(data!B1471/307,26)+65),RIGHT(CONCATENATE("000",MOD(data!B1471,1000)),3)),"")</f>
        <v/>
      </c>
      <c r="E1471" s="23" t="str">
        <f t="shared" si="22"/>
        <v/>
      </c>
    </row>
    <row r="1472" spans="4:5">
      <c r="D1472" s="22" t="str">
        <f>IF(LEN(data!A1472)&gt;15,CONCATENATE(CHAR(MOD(data!B1472,26)+65),CHAR(MOD(data!B1472/26,26)+65),CHAR(MOD(data!B1472/26/26,26)+65),CHAR(MOD(data!B1472/307,26)+65),RIGHT(CONCATENATE("000",MOD(data!B1472,1000)),3)),"")</f>
        <v/>
      </c>
      <c r="E1472" s="23" t="str">
        <f t="shared" si="22"/>
        <v/>
      </c>
    </row>
    <row r="1473" spans="4:5">
      <c r="D1473" s="22" t="str">
        <f>IF(LEN(data!A1473)&gt;15,CONCATENATE(CHAR(MOD(data!B1473,26)+65),CHAR(MOD(data!B1473/26,26)+65),CHAR(MOD(data!B1473/26/26,26)+65),CHAR(MOD(data!B1473/307,26)+65),RIGHT(CONCATENATE("000",MOD(data!B1473,1000)),3)),"")</f>
        <v/>
      </c>
      <c r="E1473" s="23" t="str">
        <f t="shared" si="22"/>
        <v/>
      </c>
    </row>
    <row r="1474" spans="4:5">
      <c r="D1474" s="22" t="str">
        <f>IF(LEN(data!A1474)&gt;15,CONCATENATE(CHAR(MOD(data!B1474,26)+65),CHAR(MOD(data!B1474/26,26)+65),CHAR(MOD(data!B1474/26/26,26)+65),CHAR(MOD(data!B1474/307,26)+65),RIGHT(CONCATENATE("000",MOD(data!B1474,1000)),3)),"")</f>
        <v/>
      </c>
      <c r="E1474" s="23" t="str">
        <f t="shared" si="22"/>
        <v/>
      </c>
    </row>
    <row r="1475" spans="4:5">
      <c r="D1475" s="22" t="str">
        <f>IF(LEN(data!A1475)&gt;15,CONCATENATE(CHAR(MOD(data!B1475,26)+65),CHAR(MOD(data!B1475/26,26)+65),CHAR(MOD(data!B1475/26/26,26)+65),CHAR(MOD(data!B1475/307,26)+65),RIGHT(CONCATENATE("000",MOD(data!B1475,1000)),3)),"")</f>
        <v/>
      </c>
      <c r="E1475" s="23" t="str">
        <f t="shared" ref="E1475:E1538" si="23">IF(LEN(D1475)&gt;0,CONCATENATE(D1475,",",C1475),"")</f>
        <v/>
      </c>
    </row>
    <row r="1476" spans="4:5">
      <c r="D1476" s="22" t="str">
        <f>IF(LEN(data!A1476)&gt;15,CONCATENATE(CHAR(MOD(data!B1476,26)+65),CHAR(MOD(data!B1476/26,26)+65),CHAR(MOD(data!B1476/26/26,26)+65),CHAR(MOD(data!B1476/307,26)+65),RIGHT(CONCATENATE("000",MOD(data!B1476,1000)),3)),"")</f>
        <v/>
      </c>
      <c r="E1476" s="23" t="str">
        <f t="shared" si="23"/>
        <v/>
      </c>
    </row>
    <row r="1477" spans="4:5">
      <c r="D1477" s="22" t="str">
        <f>IF(LEN(data!A1477)&gt;15,CONCATENATE(CHAR(MOD(data!B1477,26)+65),CHAR(MOD(data!B1477/26,26)+65),CHAR(MOD(data!B1477/26/26,26)+65),CHAR(MOD(data!B1477/307,26)+65),RIGHT(CONCATENATE("000",MOD(data!B1477,1000)),3)),"")</f>
        <v/>
      </c>
      <c r="E1477" s="23" t="str">
        <f t="shared" si="23"/>
        <v/>
      </c>
    </row>
    <row r="1478" spans="4:5">
      <c r="D1478" s="22" t="str">
        <f>IF(LEN(data!A1478)&gt;15,CONCATENATE(CHAR(MOD(data!B1478,26)+65),CHAR(MOD(data!B1478/26,26)+65),CHAR(MOD(data!B1478/26/26,26)+65),CHAR(MOD(data!B1478/307,26)+65),RIGHT(CONCATENATE("000",MOD(data!B1478,1000)),3)),"")</f>
        <v/>
      </c>
      <c r="E1478" s="23" t="str">
        <f t="shared" si="23"/>
        <v/>
      </c>
    </row>
    <row r="1479" spans="4:5">
      <c r="D1479" s="22" t="str">
        <f>IF(LEN(data!A1479)&gt;15,CONCATENATE(CHAR(MOD(data!B1479,26)+65),CHAR(MOD(data!B1479/26,26)+65),CHAR(MOD(data!B1479/26/26,26)+65),CHAR(MOD(data!B1479/307,26)+65),RIGHT(CONCATENATE("000",MOD(data!B1479,1000)),3)),"")</f>
        <v/>
      </c>
      <c r="E1479" s="23" t="str">
        <f t="shared" si="23"/>
        <v/>
      </c>
    </row>
    <row r="1480" spans="4:5">
      <c r="D1480" s="22" t="str">
        <f>IF(LEN(data!A1480)&gt;15,CONCATENATE(CHAR(MOD(data!B1480,26)+65),CHAR(MOD(data!B1480/26,26)+65),CHAR(MOD(data!B1480/26/26,26)+65),CHAR(MOD(data!B1480/307,26)+65),RIGHT(CONCATENATE("000",MOD(data!B1480,1000)),3)),"")</f>
        <v/>
      </c>
      <c r="E1480" s="23" t="str">
        <f t="shared" si="23"/>
        <v/>
      </c>
    </row>
    <row r="1481" spans="4:5">
      <c r="D1481" s="22" t="str">
        <f>IF(LEN(data!A1481)&gt;15,CONCATENATE(CHAR(MOD(data!B1481,26)+65),CHAR(MOD(data!B1481/26,26)+65),CHAR(MOD(data!B1481/26/26,26)+65),CHAR(MOD(data!B1481/307,26)+65),RIGHT(CONCATENATE("000",MOD(data!B1481,1000)),3)),"")</f>
        <v/>
      </c>
      <c r="E1481" s="23" t="str">
        <f t="shared" si="23"/>
        <v/>
      </c>
    </row>
    <row r="1482" spans="4:5">
      <c r="D1482" s="22" t="str">
        <f>IF(LEN(data!A1482)&gt;15,CONCATENATE(CHAR(MOD(data!B1482,26)+65),CHAR(MOD(data!B1482/26,26)+65),CHAR(MOD(data!B1482/26/26,26)+65),CHAR(MOD(data!B1482/307,26)+65),RIGHT(CONCATENATE("000",MOD(data!B1482,1000)),3)),"")</f>
        <v/>
      </c>
      <c r="E1482" s="23" t="str">
        <f t="shared" si="23"/>
        <v/>
      </c>
    </row>
    <row r="1483" spans="4:5">
      <c r="D1483" s="22" t="str">
        <f>IF(LEN(data!A1483)&gt;15,CONCATENATE(CHAR(MOD(data!B1483,26)+65),CHAR(MOD(data!B1483/26,26)+65),CHAR(MOD(data!B1483/26/26,26)+65),CHAR(MOD(data!B1483/307,26)+65),RIGHT(CONCATENATE("000",MOD(data!B1483,1000)),3)),"")</f>
        <v/>
      </c>
      <c r="E1483" s="23" t="str">
        <f t="shared" si="23"/>
        <v/>
      </c>
    </row>
    <row r="1484" spans="4:5">
      <c r="D1484" s="22" t="str">
        <f>IF(LEN(data!A1484)&gt;15,CONCATENATE(CHAR(MOD(data!B1484,26)+65),CHAR(MOD(data!B1484/26,26)+65),CHAR(MOD(data!B1484/26/26,26)+65),CHAR(MOD(data!B1484/307,26)+65),RIGHT(CONCATENATE("000",MOD(data!B1484,1000)),3)),"")</f>
        <v/>
      </c>
      <c r="E1484" s="23" t="str">
        <f t="shared" si="23"/>
        <v/>
      </c>
    </row>
    <row r="1485" spans="4:5">
      <c r="D1485" s="22" t="str">
        <f>IF(LEN(data!A1485)&gt;15,CONCATENATE(CHAR(MOD(data!B1485,26)+65),CHAR(MOD(data!B1485/26,26)+65),CHAR(MOD(data!B1485/26/26,26)+65),CHAR(MOD(data!B1485/307,26)+65),RIGHT(CONCATENATE("000",MOD(data!B1485,1000)),3)),"")</f>
        <v/>
      </c>
      <c r="E1485" s="23" t="str">
        <f t="shared" si="23"/>
        <v/>
      </c>
    </row>
    <row r="1486" spans="4:5">
      <c r="D1486" s="22" t="str">
        <f>IF(LEN(data!A1486)&gt;15,CONCATENATE(CHAR(MOD(data!B1486,26)+65),CHAR(MOD(data!B1486/26,26)+65),CHAR(MOD(data!B1486/26/26,26)+65),CHAR(MOD(data!B1486/307,26)+65),RIGHT(CONCATENATE("000",MOD(data!B1486,1000)),3)),"")</f>
        <v/>
      </c>
      <c r="E1486" s="23" t="str">
        <f t="shared" si="23"/>
        <v/>
      </c>
    </row>
    <row r="1487" spans="4:5">
      <c r="D1487" s="22" t="str">
        <f>IF(LEN(data!A1487)&gt;15,CONCATENATE(CHAR(MOD(data!B1487,26)+65),CHAR(MOD(data!B1487/26,26)+65),CHAR(MOD(data!B1487/26/26,26)+65),CHAR(MOD(data!B1487/307,26)+65),RIGHT(CONCATENATE("000",MOD(data!B1487,1000)),3)),"")</f>
        <v/>
      </c>
      <c r="E1487" s="23" t="str">
        <f t="shared" si="23"/>
        <v/>
      </c>
    </row>
    <row r="1488" spans="4:5">
      <c r="D1488" s="22" t="str">
        <f>IF(LEN(data!A1488)&gt;15,CONCATENATE(CHAR(MOD(data!B1488,26)+65),CHAR(MOD(data!B1488/26,26)+65),CHAR(MOD(data!B1488/26/26,26)+65),CHAR(MOD(data!B1488/307,26)+65),RIGHT(CONCATENATE("000",MOD(data!B1488,1000)),3)),"")</f>
        <v/>
      </c>
      <c r="E1488" s="23" t="str">
        <f t="shared" si="23"/>
        <v/>
      </c>
    </row>
    <row r="1489" spans="4:5">
      <c r="D1489" s="22" t="str">
        <f>IF(LEN(data!A1489)&gt;15,CONCATENATE(CHAR(MOD(data!B1489,26)+65),CHAR(MOD(data!B1489/26,26)+65),CHAR(MOD(data!B1489/26/26,26)+65),CHAR(MOD(data!B1489/307,26)+65),RIGHT(CONCATENATE("000",MOD(data!B1489,1000)),3)),"")</f>
        <v/>
      </c>
      <c r="E1489" s="23" t="str">
        <f t="shared" si="23"/>
        <v/>
      </c>
    </row>
    <row r="1490" spans="4:5">
      <c r="D1490" s="22" t="str">
        <f>IF(LEN(data!A1490)&gt;15,CONCATENATE(CHAR(MOD(data!B1490,26)+65),CHAR(MOD(data!B1490/26,26)+65),CHAR(MOD(data!B1490/26/26,26)+65),CHAR(MOD(data!B1490/307,26)+65),RIGHT(CONCATENATE("000",MOD(data!B1490,1000)),3)),"")</f>
        <v/>
      </c>
      <c r="E1490" s="23" t="str">
        <f t="shared" si="23"/>
        <v/>
      </c>
    </row>
    <row r="1491" spans="4:5">
      <c r="D1491" s="22" t="str">
        <f>IF(LEN(data!A1491)&gt;15,CONCATENATE(CHAR(MOD(data!B1491,26)+65),CHAR(MOD(data!B1491/26,26)+65),CHAR(MOD(data!B1491/26/26,26)+65),CHAR(MOD(data!B1491/307,26)+65),RIGHT(CONCATENATE("000",MOD(data!B1491,1000)),3)),"")</f>
        <v/>
      </c>
      <c r="E1491" s="23" t="str">
        <f t="shared" si="23"/>
        <v/>
      </c>
    </row>
    <row r="1492" spans="4:5">
      <c r="D1492" s="22" t="str">
        <f>IF(LEN(data!A1492)&gt;15,CONCATENATE(CHAR(MOD(data!B1492,26)+65),CHAR(MOD(data!B1492/26,26)+65),CHAR(MOD(data!B1492/26/26,26)+65),CHAR(MOD(data!B1492/307,26)+65),RIGHT(CONCATENATE("000",MOD(data!B1492,1000)),3)),"")</f>
        <v/>
      </c>
      <c r="E1492" s="23" t="str">
        <f t="shared" si="23"/>
        <v/>
      </c>
    </row>
    <row r="1493" spans="4:5">
      <c r="D1493" s="22" t="str">
        <f>IF(LEN(data!A1493)&gt;15,CONCATENATE(CHAR(MOD(data!B1493,26)+65),CHAR(MOD(data!B1493/26,26)+65),CHAR(MOD(data!B1493/26/26,26)+65),CHAR(MOD(data!B1493/307,26)+65),RIGHT(CONCATENATE("000",MOD(data!B1493,1000)),3)),"")</f>
        <v/>
      </c>
      <c r="E1493" s="23" t="str">
        <f t="shared" si="23"/>
        <v/>
      </c>
    </row>
    <row r="1494" spans="4:5">
      <c r="D1494" s="22" t="str">
        <f>IF(LEN(data!A1494)&gt;15,CONCATENATE(CHAR(MOD(data!B1494,26)+65),CHAR(MOD(data!B1494/26,26)+65),CHAR(MOD(data!B1494/26/26,26)+65),CHAR(MOD(data!B1494/307,26)+65),RIGHT(CONCATENATE("000",MOD(data!B1494,1000)),3)),"")</f>
        <v/>
      </c>
      <c r="E1494" s="23" t="str">
        <f t="shared" si="23"/>
        <v/>
      </c>
    </row>
    <row r="1495" spans="4:5">
      <c r="D1495" s="22" t="str">
        <f>IF(LEN(data!A1495)&gt;15,CONCATENATE(CHAR(MOD(data!B1495,26)+65),CHAR(MOD(data!B1495/26,26)+65),CHAR(MOD(data!B1495/26/26,26)+65),CHAR(MOD(data!B1495/307,26)+65),RIGHT(CONCATENATE("000",MOD(data!B1495,1000)),3)),"")</f>
        <v/>
      </c>
      <c r="E1495" s="23" t="str">
        <f t="shared" si="23"/>
        <v/>
      </c>
    </row>
    <row r="1496" spans="4:5">
      <c r="D1496" s="22" t="str">
        <f>IF(LEN(data!A1496)&gt;15,CONCATENATE(CHAR(MOD(data!B1496,26)+65),CHAR(MOD(data!B1496/26,26)+65),CHAR(MOD(data!B1496/26/26,26)+65),CHAR(MOD(data!B1496/307,26)+65),RIGHT(CONCATENATE("000",MOD(data!B1496,1000)),3)),"")</f>
        <v/>
      </c>
      <c r="E1496" s="23" t="str">
        <f t="shared" si="23"/>
        <v/>
      </c>
    </row>
    <row r="1497" spans="4:5">
      <c r="D1497" s="22" t="str">
        <f>IF(LEN(data!A1497)&gt;15,CONCATENATE(CHAR(MOD(data!B1497,26)+65),CHAR(MOD(data!B1497/26,26)+65),CHAR(MOD(data!B1497/26/26,26)+65),CHAR(MOD(data!B1497/307,26)+65),RIGHT(CONCATENATE("000",MOD(data!B1497,1000)),3)),"")</f>
        <v/>
      </c>
      <c r="E1497" s="23" t="str">
        <f t="shared" si="23"/>
        <v/>
      </c>
    </row>
    <row r="1498" spans="4:5">
      <c r="D1498" s="22" t="str">
        <f>IF(LEN(data!A1498)&gt;15,CONCATENATE(CHAR(MOD(data!B1498,26)+65),CHAR(MOD(data!B1498/26,26)+65),CHAR(MOD(data!B1498/26/26,26)+65),CHAR(MOD(data!B1498/307,26)+65),RIGHT(CONCATENATE("000",MOD(data!B1498,1000)),3)),"")</f>
        <v/>
      </c>
      <c r="E1498" s="23" t="str">
        <f t="shared" si="23"/>
        <v/>
      </c>
    </row>
    <row r="1499" spans="4:5">
      <c r="D1499" s="22" t="str">
        <f>IF(LEN(data!A1499)&gt;15,CONCATENATE(CHAR(MOD(data!B1499,26)+65),CHAR(MOD(data!B1499/26,26)+65),CHAR(MOD(data!B1499/26/26,26)+65),CHAR(MOD(data!B1499/307,26)+65),RIGHT(CONCATENATE("000",MOD(data!B1499,1000)),3)),"")</f>
        <v/>
      </c>
      <c r="E1499" s="23" t="str">
        <f t="shared" si="23"/>
        <v/>
      </c>
    </row>
    <row r="1500" spans="4:5">
      <c r="D1500" s="22" t="str">
        <f>IF(LEN(data!A1500)&gt;15,CONCATENATE(CHAR(MOD(data!B1500,26)+65),CHAR(MOD(data!B1500/26,26)+65),CHAR(MOD(data!B1500/26/26,26)+65),CHAR(MOD(data!B1500/307,26)+65),RIGHT(CONCATENATE("000",MOD(data!B1500,1000)),3)),"")</f>
        <v/>
      </c>
      <c r="E1500" s="23" t="str">
        <f t="shared" si="23"/>
        <v/>
      </c>
    </row>
    <row r="1501" spans="4:5">
      <c r="D1501" s="22" t="str">
        <f>IF(LEN(data!A1501)&gt;15,CONCATENATE(CHAR(MOD(data!B1501,26)+65),CHAR(MOD(data!B1501/26,26)+65),CHAR(MOD(data!B1501/26/26,26)+65),CHAR(MOD(data!B1501/307,26)+65),RIGHT(CONCATENATE("000",MOD(data!B1501,1000)),3)),"")</f>
        <v/>
      </c>
      <c r="E1501" s="23" t="str">
        <f t="shared" si="23"/>
        <v/>
      </c>
    </row>
    <row r="1502" spans="4:5">
      <c r="D1502" s="22" t="str">
        <f>IF(LEN(data!A1502)&gt;15,CONCATENATE(CHAR(MOD(data!B1502,26)+65),CHAR(MOD(data!B1502/26,26)+65),CHAR(MOD(data!B1502/26/26,26)+65),CHAR(MOD(data!B1502/307,26)+65),RIGHT(CONCATENATE("000",MOD(data!B1502,1000)),3)),"")</f>
        <v/>
      </c>
      <c r="E1502" s="23" t="str">
        <f t="shared" si="23"/>
        <v/>
      </c>
    </row>
    <row r="1503" spans="4:5">
      <c r="D1503" s="22" t="str">
        <f>IF(LEN(data!A1503)&gt;15,CONCATENATE(CHAR(MOD(data!B1503,26)+65),CHAR(MOD(data!B1503/26,26)+65),CHAR(MOD(data!B1503/26/26,26)+65),CHAR(MOD(data!B1503/307,26)+65),RIGHT(CONCATENATE("000",MOD(data!B1503,1000)),3)),"")</f>
        <v/>
      </c>
      <c r="E1503" s="23" t="str">
        <f t="shared" si="23"/>
        <v/>
      </c>
    </row>
    <row r="1504" spans="4:5">
      <c r="D1504" s="22" t="str">
        <f>IF(LEN(data!A1504)&gt;15,CONCATENATE(CHAR(MOD(data!B1504,26)+65),CHAR(MOD(data!B1504/26,26)+65),CHAR(MOD(data!B1504/26/26,26)+65),CHAR(MOD(data!B1504/307,26)+65),RIGHT(CONCATENATE("000",MOD(data!B1504,1000)),3)),"")</f>
        <v/>
      </c>
      <c r="E1504" s="23" t="str">
        <f t="shared" si="23"/>
        <v/>
      </c>
    </row>
    <row r="1505" spans="4:5">
      <c r="D1505" s="22" t="str">
        <f>IF(LEN(data!A1505)&gt;15,CONCATENATE(CHAR(MOD(data!B1505,26)+65),CHAR(MOD(data!B1505/26,26)+65),CHAR(MOD(data!B1505/26/26,26)+65),CHAR(MOD(data!B1505/307,26)+65),RIGHT(CONCATENATE("000",MOD(data!B1505,1000)),3)),"")</f>
        <v/>
      </c>
      <c r="E1505" s="23" t="str">
        <f t="shared" si="23"/>
        <v/>
      </c>
    </row>
    <row r="1506" spans="4:5">
      <c r="D1506" s="22" t="str">
        <f>IF(LEN(data!A1506)&gt;15,CONCATENATE(CHAR(MOD(data!B1506,26)+65),CHAR(MOD(data!B1506/26,26)+65),CHAR(MOD(data!B1506/26/26,26)+65),CHAR(MOD(data!B1506/307,26)+65),RIGHT(CONCATENATE("000",MOD(data!B1506,1000)),3)),"")</f>
        <v/>
      </c>
      <c r="E1506" s="23" t="str">
        <f t="shared" si="23"/>
        <v/>
      </c>
    </row>
    <row r="1507" spans="4:5">
      <c r="D1507" s="22" t="str">
        <f>IF(LEN(data!A1507)&gt;15,CONCATENATE(CHAR(MOD(data!B1507,26)+65),CHAR(MOD(data!B1507/26,26)+65),CHAR(MOD(data!B1507/26/26,26)+65),CHAR(MOD(data!B1507/307,26)+65),RIGHT(CONCATENATE("000",MOD(data!B1507,1000)),3)),"")</f>
        <v/>
      </c>
      <c r="E1507" s="23" t="str">
        <f t="shared" si="23"/>
        <v/>
      </c>
    </row>
    <row r="1508" spans="4:5">
      <c r="D1508" s="22" t="str">
        <f>IF(LEN(data!A1508)&gt;15,CONCATENATE(CHAR(MOD(data!B1508,26)+65),CHAR(MOD(data!B1508/26,26)+65),CHAR(MOD(data!B1508/26/26,26)+65),CHAR(MOD(data!B1508/307,26)+65),RIGHT(CONCATENATE("000",MOD(data!B1508,1000)),3)),"")</f>
        <v/>
      </c>
      <c r="E1508" s="23" t="str">
        <f t="shared" si="23"/>
        <v/>
      </c>
    </row>
    <row r="1509" spans="4:5">
      <c r="D1509" s="22" t="str">
        <f>IF(LEN(data!A1509)&gt;15,CONCATENATE(CHAR(MOD(data!B1509,26)+65),CHAR(MOD(data!B1509/26,26)+65),CHAR(MOD(data!B1509/26/26,26)+65),CHAR(MOD(data!B1509/307,26)+65),RIGHT(CONCATENATE("000",MOD(data!B1509,1000)),3)),"")</f>
        <v/>
      </c>
      <c r="E1509" s="23" t="str">
        <f t="shared" si="23"/>
        <v/>
      </c>
    </row>
    <row r="1510" spans="4:5">
      <c r="D1510" s="22" t="str">
        <f>IF(LEN(data!A1510)&gt;15,CONCATENATE(CHAR(MOD(data!B1510,26)+65),CHAR(MOD(data!B1510/26,26)+65),CHAR(MOD(data!B1510/26/26,26)+65),CHAR(MOD(data!B1510/307,26)+65),RIGHT(CONCATENATE("000",MOD(data!B1510,1000)),3)),"")</f>
        <v/>
      </c>
      <c r="E1510" s="23" t="str">
        <f t="shared" si="23"/>
        <v/>
      </c>
    </row>
    <row r="1511" spans="4:5">
      <c r="D1511" s="22" t="str">
        <f>IF(LEN(data!A1511)&gt;15,CONCATENATE(CHAR(MOD(data!B1511,26)+65),CHAR(MOD(data!B1511/26,26)+65),CHAR(MOD(data!B1511/26/26,26)+65),CHAR(MOD(data!B1511/307,26)+65),RIGHT(CONCATENATE("000",MOD(data!B1511,1000)),3)),"")</f>
        <v/>
      </c>
      <c r="E1511" s="23" t="str">
        <f t="shared" si="23"/>
        <v/>
      </c>
    </row>
    <row r="1512" spans="4:5">
      <c r="D1512" s="22" t="str">
        <f>IF(LEN(data!A1512)&gt;15,CONCATENATE(CHAR(MOD(data!B1512,26)+65),CHAR(MOD(data!B1512/26,26)+65),CHAR(MOD(data!B1512/26/26,26)+65),CHAR(MOD(data!B1512/307,26)+65),RIGHT(CONCATENATE("000",MOD(data!B1512,1000)),3)),"")</f>
        <v/>
      </c>
      <c r="E1512" s="23" t="str">
        <f t="shared" si="23"/>
        <v/>
      </c>
    </row>
    <row r="1513" spans="4:5">
      <c r="D1513" s="22" t="str">
        <f>IF(LEN(data!A1513)&gt;15,CONCATENATE(CHAR(MOD(data!B1513,26)+65),CHAR(MOD(data!B1513/26,26)+65),CHAR(MOD(data!B1513/26/26,26)+65),CHAR(MOD(data!B1513/307,26)+65),RIGHT(CONCATENATE("000",MOD(data!B1513,1000)),3)),"")</f>
        <v/>
      </c>
      <c r="E1513" s="23" t="str">
        <f t="shared" si="23"/>
        <v/>
      </c>
    </row>
    <row r="1514" spans="4:5">
      <c r="D1514" s="22" t="str">
        <f>IF(LEN(data!A1514)&gt;15,CONCATENATE(CHAR(MOD(data!B1514,26)+65),CHAR(MOD(data!B1514/26,26)+65),CHAR(MOD(data!B1514/26/26,26)+65),CHAR(MOD(data!B1514/307,26)+65),RIGHT(CONCATENATE("000",MOD(data!B1514,1000)),3)),"")</f>
        <v/>
      </c>
      <c r="E1514" s="23" t="str">
        <f t="shared" si="23"/>
        <v/>
      </c>
    </row>
    <row r="1515" spans="4:5">
      <c r="D1515" s="22" t="str">
        <f>IF(LEN(data!A1515)&gt;15,CONCATENATE(CHAR(MOD(data!B1515,26)+65),CHAR(MOD(data!B1515/26,26)+65),CHAR(MOD(data!B1515/26/26,26)+65),CHAR(MOD(data!B1515/307,26)+65),RIGHT(CONCATENATE("000",MOD(data!B1515,1000)),3)),"")</f>
        <v/>
      </c>
      <c r="E1515" s="23" t="str">
        <f t="shared" si="23"/>
        <v/>
      </c>
    </row>
    <row r="1516" spans="4:5">
      <c r="D1516" s="22" t="str">
        <f>IF(LEN(data!A1516)&gt;15,CONCATENATE(CHAR(MOD(data!B1516,26)+65),CHAR(MOD(data!B1516/26,26)+65),CHAR(MOD(data!B1516/26/26,26)+65),CHAR(MOD(data!B1516/307,26)+65),RIGHT(CONCATENATE("000",MOD(data!B1516,1000)),3)),"")</f>
        <v/>
      </c>
      <c r="E1516" s="23" t="str">
        <f t="shared" si="23"/>
        <v/>
      </c>
    </row>
    <row r="1517" spans="4:5">
      <c r="D1517" s="22" t="str">
        <f>IF(LEN(data!A1517)&gt;15,CONCATENATE(CHAR(MOD(data!B1517,26)+65),CHAR(MOD(data!B1517/26,26)+65),CHAR(MOD(data!B1517/26/26,26)+65),CHAR(MOD(data!B1517/307,26)+65),RIGHT(CONCATENATE("000",MOD(data!B1517,1000)),3)),"")</f>
        <v/>
      </c>
      <c r="E1517" s="23" t="str">
        <f t="shared" si="23"/>
        <v/>
      </c>
    </row>
    <row r="1518" spans="4:5">
      <c r="D1518" s="22" t="str">
        <f>IF(LEN(data!A1518)&gt;15,CONCATENATE(CHAR(MOD(data!B1518,26)+65),CHAR(MOD(data!B1518/26,26)+65),CHAR(MOD(data!B1518/26/26,26)+65),CHAR(MOD(data!B1518/307,26)+65),RIGHT(CONCATENATE("000",MOD(data!B1518,1000)),3)),"")</f>
        <v/>
      </c>
      <c r="E1518" s="23" t="str">
        <f t="shared" si="23"/>
        <v/>
      </c>
    </row>
    <row r="1519" spans="4:5">
      <c r="D1519" s="22" t="str">
        <f>IF(LEN(data!A1519)&gt;15,CONCATENATE(CHAR(MOD(data!B1519,26)+65),CHAR(MOD(data!B1519/26,26)+65),CHAR(MOD(data!B1519/26/26,26)+65),CHAR(MOD(data!B1519/307,26)+65),RIGHT(CONCATENATE("000",MOD(data!B1519,1000)),3)),"")</f>
        <v/>
      </c>
      <c r="E1519" s="23" t="str">
        <f t="shared" si="23"/>
        <v/>
      </c>
    </row>
    <row r="1520" spans="4:5">
      <c r="D1520" s="22" t="str">
        <f>IF(LEN(data!A1520)&gt;15,CONCATENATE(CHAR(MOD(data!B1520,26)+65),CHAR(MOD(data!B1520/26,26)+65),CHAR(MOD(data!B1520/26/26,26)+65),CHAR(MOD(data!B1520/307,26)+65),RIGHT(CONCATENATE("000",MOD(data!B1520,1000)),3)),"")</f>
        <v/>
      </c>
      <c r="E1520" s="23" t="str">
        <f t="shared" si="23"/>
        <v/>
      </c>
    </row>
    <row r="1521" spans="4:5">
      <c r="D1521" s="22" t="str">
        <f>IF(LEN(data!A1521)&gt;15,CONCATENATE(CHAR(MOD(data!B1521,26)+65),CHAR(MOD(data!B1521/26,26)+65),CHAR(MOD(data!B1521/26/26,26)+65),CHAR(MOD(data!B1521/307,26)+65),RIGHT(CONCATENATE("000",MOD(data!B1521,1000)),3)),"")</f>
        <v/>
      </c>
      <c r="E1521" s="23" t="str">
        <f t="shared" si="23"/>
        <v/>
      </c>
    </row>
    <row r="1522" spans="4:5">
      <c r="D1522" s="22" t="str">
        <f>IF(LEN(data!A1522)&gt;15,CONCATENATE(CHAR(MOD(data!B1522,26)+65),CHAR(MOD(data!B1522/26,26)+65),CHAR(MOD(data!B1522/26/26,26)+65),CHAR(MOD(data!B1522/307,26)+65),RIGHT(CONCATENATE("000",MOD(data!B1522,1000)),3)),"")</f>
        <v/>
      </c>
      <c r="E1522" s="23" t="str">
        <f t="shared" si="23"/>
        <v/>
      </c>
    </row>
    <row r="1523" spans="4:5">
      <c r="D1523" s="22" t="str">
        <f>IF(LEN(data!A1523)&gt;15,CONCATENATE(CHAR(MOD(data!B1523,26)+65),CHAR(MOD(data!B1523/26,26)+65),CHAR(MOD(data!B1523/26/26,26)+65),CHAR(MOD(data!B1523/307,26)+65),RIGHT(CONCATENATE("000",MOD(data!B1523,1000)),3)),"")</f>
        <v/>
      </c>
      <c r="E1523" s="23" t="str">
        <f t="shared" si="23"/>
        <v/>
      </c>
    </row>
    <row r="1524" spans="4:5">
      <c r="D1524" s="22" t="str">
        <f>IF(LEN(data!A1524)&gt;15,CONCATENATE(CHAR(MOD(data!B1524,26)+65),CHAR(MOD(data!B1524/26,26)+65),CHAR(MOD(data!B1524/26/26,26)+65),CHAR(MOD(data!B1524/307,26)+65),RIGHT(CONCATENATE("000",MOD(data!B1524,1000)),3)),"")</f>
        <v/>
      </c>
      <c r="E1524" s="23" t="str">
        <f t="shared" si="23"/>
        <v/>
      </c>
    </row>
    <row r="1525" spans="4:5">
      <c r="D1525" s="22" t="str">
        <f>IF(LEN(data!A1525)&gt;15,CONCATENATE(CHAR(MOD(data!B1525,26)+65),CHAR(MOD(data!B1525/26,26)+65),CHAR(MOD(data!B1525/26/26,26)+65),CHAR(MOD(data!B1525/307,26)+65),RIGHT(CONCATENATE("000",MOD(data!B1525,1000)),3)),"")</f>
        <v/>
      </c>
      <c r="E1525" s="23" t="str">
        <f t="shared" si="23"/>
        <v/>
      </c>
    </row>
    <row r="1526" spans="4:5">
      <c r="D1526" s="22" t="str">
        <f>IF(LEN(data!A1526)&gt;15,CONCATENATE(CHAR(MOD(data!B1526,26)+65),CHAR(MOD(data!B1526/26,26)+65),CHAR(MOD(data!B1526/26/26,26)+65),CHAR(MOD(data!B1526/307,26)+65),RIGHT(CONCATENATE("000",MOD(data!B1526,1000)),3)),"")</f>
        <v/>
      </c>
      <c r="E1526" s="23" t="str">
        <f t="shared" si="23"/>
        <v/>
      </c>
    </row>
    <row r="1527" spans="4:5">
      <c r="D1527" s="22" t="str">
        <f>IF(LEN(data!A1527)&gt;15,CONCATENATE(CHAR(MOD(data!B1527,26)+65),CHAR(MOD(data!B1527/26,26)+65),CHAR(MOD(data!B1527/26/26,26)+65),CHAR(MOD(data!B1527/307,26)+65),RIGHT(CONCATENATE("000",MOD(data!B1527,1000)),3)),"")</f>
        <v/>
      </c>
      <c r="E1527" s="23" t="str">
        <f t="shared" si="23"/>
        <v/>
      </c>
    </row>
    <row r="1528" spans="4:5">
      <c r="D1528" s="22" t="str">
        <f>IF(LEN(data!A1528)&gt;15,CONCATENATE(CHAR(MOD(data!B1528,26)+65),CHAR(MOD(data!B1528/26,26)+65),CHAR(MOD(data!B1528/26/26,26)+65),CHAR(MOD(data!B1528/307,26)+65),RIGHT(CONCATENATE("000",MOD(data!B1528,1000)),3)),"")</f>
        <v/>
      </c>
      <c r="E1528" s="23" t="str">
        <f t="shared" si="23"/>
        <v/>
      </c>
    </row>
    <row r="1529" spans="4:5">
      <c r="D1529" s="22" t="str">
        <f>IF(LEN(data!A1529)&gt;15,CONCATENATE(CHAR(MOD(data!B1529,26)+65),CHAR(MOD(data!B1529/26,26)+65),CHAR(MOD(data!B1529/26/26,26)+65),CHAR(MOD(data!B1529/307,26)+65),RIGHT(CONCATENATE("000",MOD(data!B1529,1000)),3)),"")</f>
        <v/>
      </c>
      <c r="E1529" s="23" t="str">
        <f t="shared" si="23"/>
        <v/>
      </c>
    </row>
    <row r="1530" spans="4:5">
      <c r="D1530" s="22" t="str">
        <f>IF(LEN(data!A1530)&gt;15,CONCATENATE(CHAR(MOD(data!B1530,26)+65),CHAR(MOD(data!B1530/26,26)+65),CHAR(MOD(data!B1530/26/26,26)+65),CHAR(MOD(data!B1530/307,26)+65),RIGHT(CONCATENATE("000",MOD(data!B1530,1000)),3)),"")</f>
        <v/>
      </c>
      <c r="E1530" s="23" t="str">
        <f t="shared" si="23"/>
        <v/>
      </c>
    </row>
    <row r="1531" spans="4:5">
      <c r="D1531" s="22" t="str">
        <f>IF(LEN(data!A1531)&gt;15,CONCATENATE(CHAR(MOD(data!B1531,26)+65),CHAR(MOD(data!B1531/26,26)+65),CHAR(MOD(data!B1531/26/26,26)+65),CHAR(MOD(data!B1531/307,26)+65),RIGHT(CONCATENATE("000",MOD(data!B1531,1000)),3)),"")</f>
        <v/>
      </c>
      <c r="E1531" s="23" t="str">
        <f t="shared" si="23"/>
        <v/>
      </c>
    </row>
    <row r="1532" spans="4:5">
      <c r="D1532" s="22" t="str">
        <f>IF(LEN(data!A1532)&gt;15,CONCATENATE(CHAR(MOD(data!B1532,26)+65),CHAR(MOD(data!B1532/26,26)+65),CHAR(MOD(data!B1532/26/26,26)+65),CHAR(MOD(data!B1532/307,26)+65),RIGHT(CONCATENATE("000",MOD(data!B1532,1000)),3)),"")</f>
        <v/>
      </c>
      <c r="E1532" s="23" t="str">
        <f t="shared" si="23"/>
        <v/>
      </c>
    </row>
    <row r="1533" spans="4:5">
      <c r="D1533" s="22" t="str">
        <f>IF(LEN(data!A1533)&gt;15,CONCATENATE(CHAR(MOD(data!B1533,26)+65),CHAR(MOD(data!B1533/26,26)+65),CHAR(MOD(data!B1533/26/26,26)+65),CHAR(MOD(data!B1533/307,26)+65),RIGHT(CONCATENATE("000",MOD(data!B1533,1000)),3)),"")</f>
        <v/>
      </c>
      <c r="E1533" s="23" t="str">
        <f t="shared" si="23"/>
        <v/>
      </c>
    </row>
    <row r="1534" spans="4:5">
      <c r="D1534" s="22" t="str">
        <f>IF(LEN(data!A1534)&gt;15,CONCATENATE(CHAR(MOD(data!B1534,26)+65),CHAR(MOD(data!B1534/26,26)+65),CHAR(MOD(data!B1534/26/26,26)+65),CHAR(MOD(data!B1534/307,26)+65),RIGHT(CONCATENATE("000",MOD(data!B1534,1000)),3)),"")</f>
        <v/>
      </c>
      <c r="E1534" s="23" t="str">
        <f t="shared" si="23"/>
        <v/>
      </c>
    </row>
    <row r="1535" spans="4:5">
      <c r="D1535" s="22" t="str">
        <f>IF(LEN(data!A1535)&gt;15,CONCATENATE(CHAR(MOD(data!B1535,26)+65),CHAR(MOD(data!B1535/26,26)+65),CHAR(MOD(data!B1535/26/26,26)+65),CHAR(MOD(data!B1535/307,26)+65),RIGHT(CONCATENATE("000",MOD(data!B1535,1000)),3)),"")</f>
        <v/>
      </c>
      <c r="E1535" s="23" t="str">
        <f t="shared" si="23"/>
        <v/>
      </c>
    </row>
    <row r="1536" spans="4:5">
      <c r="D1536" s="22" t="str">
        <f>IF(LEN(data!A1536)&gt;15,CONCATENATE(CHAR(MOD(data!B1536,26)+65),CHAR(MOD(data!B1536/26,26)+65),CHAR(MOD(data!B1536/26/26,26)+65),CHAR(MOD(data!B1536/307,26)+65),RIGHT(CONCATENATE("000",MOD(data!B1536,1000)),3)),"")</f>
        <v/>
      </c>
      <c r="E1536" s="23" t="str">
        <f t="shared" si="23"/>
        <v/>
      </c>
    </row>
    <row r="1537" spans="4:5">
      <c r="D1537" s="22" t="str">
        <f>IF(LEN(data!A1537)&gt;15,CONCATENATE(CHAR(MOD(data!B1537,26)+65),CHAR(MOD(data!B1537/26,26)+65),CHAR(MOD(data!B1537/26/26,26)+65),CHAR(MOD(data!B1537/307,26)+65),RIGHT(CONCATENATE("000",MOD(data!B1537,1000)),3)),"")</f>
        <v/>
      </c>
      <c r="E1537" s="23" t="str">
        <f t="shared" si="23"/>
        <v/>
      </c>
    </row>
    <row r="1538" spans="4:5">
      <c r="D1538" s="22" t="str">
        <f>IF(LEN(data!A1538)&gt;15,CONCATENATE(CHAR(MOD(data!B1538,26)+65),CHAR(MOD(data!B1538/26,26)+65),CHAR(MOD(data!B1538/26/26,26)+65),CHAR(MOD(data!B1538/307,26)+65),RIGHT(CONCATENATE("000",MOD(data!B1538,1000)),3)),"")</f>
        <v/>
      </c>
      <c r="E1538" s="23" t="str">
        <f t="shared" si="23"/>
        <v/>
      </c>
    </row>
    <row r="1539" spans="4:5">
      <c r="D1539" s="22" t="str">
        <f>IF(LEN(data!A1539)&gt;15,CONCATENATE(CHAR(MOD(data!B1539,26)+65),CHAR(MOD(data!B1539/26,26)+65),CHAR(MOD(data!B1539/26/26,26)+65),CHAR(MOD(data!B1539/307,26)+65),RIGHT(CONCATENATE("000",MOD(data!B1539,1000)),3)),"")</f>
        <v/>
      </c>
      <c r="E1539" s="23" t="str">
        <f t="shared" ref="E1539:E1602" si="24">IF(LEN(D1539)&gt;0,CONCATENATE(D1539,",",C1539),"")</f>
        <v/>
      </c>
    </row>
    <row r="1540" spans="4:5">
      <c r="D1540" s="22" t="str">
        <f>IF(LEN(data!A1540)&gt;15,CONCATENATE(CHAR(MOD(data!B1540,26)+65),CHAR(MOD(data!B1540/26,26)+65),CHAR(MOD(data!B1540/26/26,26)+65),CHAR(MOD(data!B1540/307,26)+65),RIGHT(CONCATENATE("000",MOD(data!B1540,1000)),3)),"")</f>
        <v/>
      </c>
      <c r="E1540" s="23" t="str">
        <f t="shared" si="24"/>
        <v/>
      </c>
    </row>
    <row r="1541" spans="4:5">
      <c r="D1541" s="22" t="str">
        <f>IF(LEN(data!A1541)&gt;15,CONCATENATE(CHAR(MOD(data!B1541,26)+65),CHAR(MOD(data!B1541/26,26)+65),CHAR(MOD(data!B1541/26/26,26)+65),CHAR(MOD(data!B1541/307,26)+65),RIGHT(CONCATENATE("000",MOD(data!B1541,1000)),3)),"")</f>
        <v/>
      </c>
      <c r="E1541" s="23" t="str">
        <f t="shared" si="24"/>
        <v/>
      </c>
    </row>
    <row r="1542" spans="4:5">
      <c r="D1542" s="22" t="str">
        <f>IF(LEN(data!A1542)&gt;15,CONCATENATE(CHAR(MOD(data!B1542,26)+65),CHAR(MOD(data!B1542/26,26)+65),CHAR(MOD(data!B1542/26/26,26)+65),CHAR(MOD(data!B1542/307,26)+65),RIGHT(CONCATENATE("000",MOD(data!B1542,1000)),3)),"")</f>
        <v/>
      </c>
      <c r="E1542" s="23" t="str">
        <f t="shared" si="24"/>
        <v/>
      </c>
    </row>
    <row r="1543" spans="4:5">
      <c r="D1543" s="22" t="str">
        <f>IF(LEN(data!A1543)&gt;15,CONCATENATE(CHAR(MOD(data!B1543,26)+65),CHAR(MOD(data!B1543/26,26)+65),CHAR(MOD(data!B1543/26/26,26)+65),CHAR(MOD(data!B1543/307,26)+65),RIGHT(CONCATENATE("000",MOD(data!B1543,1000)),3)),"")</f>
        <v/>
      </c>
      <c r="E1543" s="23" t="str">
        <f t="shared" si="24"/>
        <v/>
      </c>
    </row>
    <row r="1544" spans="4:5">
      <c r="D1544" s="22" t="str">
        <f>IF(LEN(data!A1544)&gt;15,CONCATENATE(CHAR(MOD(data!B1544,26)+65),CHAR(MOD(data!B1544/26,26)+65),CHAR(MOD(data!B1544/26/26,26)+65),CHAR(MOD(data!B1544/307,26)+65),RIGHT(CONCATENATE("000",MOD(data!B1544,1000)),3)),"")</f>
        <v/>
      </c>
      <c r="E1544" s="23" t="str">
        <f t="shared" si="24"/>
        <v/>
      </c>
    </row>
    <row r="1545" spans="4:5">
      <c r="D1545" s="22" t="str">
        <f>IF(LEN(data!A1545)&gt;15,CONCATENATE(CHAR(MOD(data!B1545,26)+65),CHAR(MOD(data!B1545/26,26)+65),CHAR(MOD(data!B1545/26/26,26)+65),CHAR(MOD(data!B1545/307,26)+65),RIGHT(CONCATENATE("000",MOD(data!B1545,1000)),3)),"")</f>
        <v/>
      </c>
      <c r="E1545" s="23" t="str">
        <f t="shared" si="24"/>
        <v/>
      </c>
    </row>
    <row r="1546" spans="4:5">
      <c r="D1546" s="22" t="str">
        <f>IF(LEN(data!A1546)&gt;15,CONCATENATE(CHAR(MOD(data!B1546,26)+65),CHAR(MOD(data!B1546/26,26)+65),CHAR(MOD(data!B1546/26/26,26)+65),CHAR(MOD(data!B1546/307,26)+65),RIGHT(CONCATENATE("000",MOD(data!B1546,1000)),3)),"")</f>
        <v/>
      </c>
      <c r="E1546" s="23" t="str">
        <f t="shared" si="24"/>
        <v/>
      </c>
    </row>
    <row r="1547" spans="4:5">
      <c r="D1547" s="22" t="str">
        <f>IF(LEN(data!A1547)&gt;15,CONCATENATE(CHAR(MOD(data!B1547,26)+65),CHAR(MOD(data!B1547/26,26)+65),CHAR(MOD(data!B1547/26/26,26)+65),CHAR(MOD(data!B1547/307,26)+65),RIGHT(CONCATENATE("000",MOD(data!B1547,1000)),3)),"")</f>
        <v/>
      </c>
      <c r="E1547" s="23" t="str">
        <f t="shared" si="24"/>
        <v/>
      </c>
    </row>
    <row r="1548" spans="4:5">
      <c r="D1548" s="22" t="str">
        <f>IF(LEN(data!A1548)&gt;15,CONCATENATE(CHAR(MOD(data!B1548,26)+65),CHAR(MOD(data!B1548/26,26)+65),CHAR(MOD(data!B1548/26/26,26)+65),CHAR(MOD(data!B1548/307,26)+65),RIGHT(CONCATENATE("000",MOD(data!B1548,1000)),3)),"")</f>
        <v/>
      </c>
      <c r="E1548" s="23" t="str">
        <f t="shared" si="24"/>
        <v/>
      </c>
    </row>
    <row r="1549" spans="4:5">
      <c r="D1549" s="22" t="str">
        <f>IF(LEN(data!A1549)&gt;15,CONCATENATE(CHAR(MOD(data!B1549,26)+65),CHAR(MOD(data!B1549/26,26)+65),CHAR(MOD(data!B1549/26/26,26)+65),CHAR(MOD(data!B1549/307,26)+65),RIGHT(CONCATENATE("000",MOD(data!B1549,1000)),3)),"")</f>
        <v/>
      </c>
      <c r="E1549" s="23" t="str">
        <f t="shared" si="24"/>
        <v/>
      </c>
    </row>
    <row r="1550" spans="4:5">
      <c r="D1550" s="22" t="str">
        <f>IF(LEN(data!A1550)&gt;15,CONCATENATE(CHAR(MOD(data!B1550,26)+65),CHAR(MOD(data!B1550/26,26)+65),CHAR(MOD(data!B1550/26/26,26)+65),CHAR(MOD(data!B1550/307,26)+65),RIGHT(CONCATENATE("000",MOD(data!B1550,1000)),3)),"")</f>
        <v/>
      </c>
      <c r="E1550" s="23" t="str">
        <f t="shared" si="24"/>
        <v/>
      </c>
    </row>
    <row r="1551" spans="4:5">
      <c r="D1551" s="22" t="str">
        <f>IF(LEN(data!A1551)&gt;15,CONCATENATE(CHAR(MOD(data!B1551,26)+65),CHAR(MOD(data!B1551/26,26)+65),CHAR(MOD(data!B1551/26/26,26)+65),CHAR(MOD(data!B1551/307,26)+65),RIGHT(CONCATENATE("000",MOD(data!B1551,1000)),3)),"")</f>
        <v/>
      </c>
      <c r="E1551" s="23" t="str">
        <f t="shared" si="24"/>
        <v/>
      </c>
    </row>
    <row r="1552" spans="4:5">
      <c r="D1552" s="22" t="str">
        <f>IF(LEN(data!A1552)&gt;15,CONCATENATE(CHAR(MOD(data!B1552,26)+65),CHAR(MOD(data!B1552/26,26)+65),CHAR(MOD(data!B1552/26/26,26)+65),CHAR(MOD(data!B1552/307,26)+65),RIGHT(CONCATENATE("000",MOD(data!B1552,1000)),3)),"")</f>
        <v/>
      </c>
      <c r="E1552" s="23" t="str">
        <f t="shared" si="24"/>
        <v/>
      </c>
    </row>
    <row r="1553" spans="4:5">
      <c r="D1553" s="22" t="str">
        <f>IF(LEN(data!A1553)&gt;15,CONCATENATE(CHAR(MOD(data!B1553,26)+65),CHAR(MOD(data!B1553/26,26)+65),CHAR(MOD(data!B1553/26/26,26)+65),CHAR(MOD(data!B1553/307,26)+65),RIGHT(CONCATENATE("000",MOD(data!B1553,1000)),3)),"")</f>
        <v/>
      </c>
      <c r="E1553" s="23" t="str">
        <f t="shared" si="24"/>
        <v/>
      </c>
    </row>
    <row r="1554" spans="4:5">
      <c r="D1554" s="22" t="str">
        <f>IF(LEN(data!A1554)&gt;15,CONCATENATE(CHAR(MOD(data!B1554,26)+65),CHAR(MOD(data!B1554/26,26)+65),CHAR(MOD(data!B1554/26/26,26)+65),CHAR(MOD(data!B1554/307,26)+65),RIGHT(CONCATENATE("000",MOD(data!B1554,1000)),3)),"")</f>
        <v/>
      </c>
      <c r="E1554" s="23" t="str">
        <f t="shared" si="24"/>
        <v/>
      </c>
    </row>
    <row r="1555" spans="4:5">
      <c r="D1555" s="22" t="str">
        <f>IF(LEN(data!A1555)&gt;15,CONCATENATE(CHAR(MOD(data!B1555,26)+65),CHAR(MOD(data!B1555/26,26)+65),CHAR(MOD(data!B1555/26/26,26)+65),CHAR(MOD(data!B1555/307,26)+65),RIGHT(CONCATENATE("000",MOD(data!B1555,1000)),3)),"")</f>
        <v/>
      </c>
      <c r="E1555" s="23" t="str">
        <f t="shared" si="24"/>
        <v/>
      </c>
    </row>
    <row r="1556" spans="4:5">
      <c r="D1556" s="22" t="str">
        <f>IF(LEN(data!A1556)&gt;15,CONCATENATE(CHAR(MOD(data!B1556,26)+65),CHAR(MOD(data!B1556/26,26)+65),CHAR(MOD(data!B1556/26/26,26)+65),CHAR(MOD(data!B1556/307,26)+65),RIGHT(CONCATENATE("000",MOD(data!B1556,1000)),3)),"")</f>
        <v/>
      </c>
      <c r="E1556" s="23" t="str">
        <f t="shared" si="24"/>
        <v/>
      </c>
    </row>
    <row r="1557" spans="4:5">
      <c r="D1557" s="22" t="str">
        <f>IF(LEN(data!A1557)&gt;15,CONCATENATE(CHAR(MOD(data!B1557,26)+65),CHAR(MOD(data!B1557/26,26)+65),CHAR(MOD(data!B1557/26/26,26)+65),CHAR(MOD(data!B1557/307,26)+65),RIGHT(CONCATENATE("000",MOD(data!B1557,1000)),3)),"")</f>
        <v/>
      </c>
      <c r="E1557" s="23" t="str">
        <f t="shared" si="24"/>
        <v/>
      </c>
    </row>
    <row r="1558" spans="4:5">
      <c r="D1558" s="22" t="str">
        <f>IF(LEN(data!A1558)&gt;15,CONCATENATE(CHAR(MOD(data!B1558,26)+65),CHAR(MOD(data!B1558/26,26)+65),CHAR(MOD(data!B1558/26/26,26)+65),CHAR(MOD(data!B1558/307,26)+65),RIGHT(CONCATENATE("000",MOD(data!B1558,1000)),3)),"")</f>
        <v/>
      </c>
      <c r="E1558" s="23" t="str">
        <f t="shared" si="24"/>
        <v/>
      </c>
    </row>
    <row r="1559" spans="4:5">
      <c r="D1559" s="22" t="str">
        <f>IF(LEN(data!A1559)&gt;15,CONCATENATE(CHAR(MOD(data!B1559,26)+65),CHAR(MOD(data!B1559/26,26)+65),CHAR(MOD(data!B1559/26/26,26)+65),CHAR(MOD(data!B1559/307,26)+65),RIGHT(CONCATENATE("000",MOD(data!B1559,1000)),3)),"")</f>
        <v/>
      </c>
      <c r="E1559" s="23" t="str">
        <f t="shared" si="24"/>
        <v/>
      </c>
    </row>
    <row r="1560" spans="4:5">
      <c r="D1560" s="22" t="str">
        <f>IF(LEN(data!A1560)&gt;15,CONCATENATE(CHAR(MOD(data!B1560,26)+65),CHAR(MOD(data!B1560/26,26)+65),CHAR(MOD(data!B1560/26/26,26)+65),CHAR(MOD(data!B1560/307,26)+65),RIGHT(CONCATENATE("000",MOD(data!B1560,1000)),3)),"")</f>
        <v/>
      </c>
      <c r="E1560" s="23" t="str">
        <f t="shared" si="24"/>
        <v/>
      </c>
    </row>
    <row r="1561" spans="4:5">
      <c r="D1561" s="22" t="str">
        <f>IF(LEN(data!A1561)&gt;15,CONCATENATE(CHAR(MOD(data!B1561,26)+65),CHAR(MOD(data!B1561/26,26)+65),CHAR(MOD(data!B1561/26/26,26)+65),CHAR(MOD(data!B1561/307,26)+65),RIGHT(CONCATENATE("000",MOD(data!B1561,1000)),3)),"")</f>
        <v/>
      </c>
      <c r="E1561" s="23" t="str">
        <f t="shared" si="24"/>
        <v/>
      </c>
    </row>
    <row r="1562" spans="4:5">
      <c r="D1562" s="22" t="str">
        <f>IF(LEN(data!A1562)&gt;15,CONCATENATE(CHAR(MOD(data!B1562,26)+65),CHAR(MOD(data!B1562/26,26)+65),CHAR(MOD(data!B1562/26/26,26)+65),CHAR(MOD(data!B1562/307,26)+65),RIGHT(CONCATENATE("000",MOD(data!B1562,1000)),3)),"")</f>
        <v/>
      </c>
      <c r="E1562" s="23" t="str">
        <f t="shared" si="24"/>
        <v/>
      </c>
    </row>
    <row r="1563" spans="4:5">
      <c r="D1563" s="22" t="str">
        <f>IF(LEN(data!A1563)&gt;15,CONCATENATE(CHAR(MOD(data!B1563,26)+65),CHAR(MOD(data!B1563/26,26)+65),CHAR(MOD(data!B1563/26/26,26)+65),CHAR(MOD(data!B1563/307,26)+65),RIGHT(CONCATENATE("000",MOD(data!B1563,1000)),3)),"")</f>
        <v/>
      </c>
      <c r="E1563" s="23" t="str">
        <f t="shared" si="24"/>
        <v/>
      </c>
    </row>
    <row r="1564" spans="4:5">
      <c r="D1564" s="22" t="str">
        <f>IF(LEN(data!A1564)&gt;15,CONCATENATE(CHAR(MOD(data!B1564,26)+65),CHAR(MOD(data!B1564/26,26)+65),CHAR(MOD(data!B1564/26/26,26)+65),CHAR(MOD(data!B1564/307,26)+65),RIGHT(CONCATENATE("000",MOD(data!B1564,1000)),3)),"")</f>
        <v/>
      </c>
      <c r="E1564" s="23" t="str">
        <f t="shared" si="24"/>
        <v/>
      </c>
    </row>
    <row r="1565" spans="4:5">
      <c r="D1565" s="22" t="str">
        <f>IF(LEN(data!A1565)&gt;15,CONCATENATE(CHAR(MOD(data!B1565,26)+65),CHAR(MOD(data!B1565/26,26)+65),CHAR(MOD(data!B1565/26/26,26)+65),CHAR(MOD(data!B1565/307,26)+65),RIGHT(CONCATENATE("000",MOD(data!B1565,1000)),3)),"")</f>
        <v/>
      </c>
      <c r="E1565" s="23" t="str">
        <f t="shared" si="24"/>
        <v/>
      </c>
    </row>
    <row r="1566" spans="4:5">
      <c r="D1566" s="22" t="str">
        <f>IF(LEN(data!A1566)&gt;15,CONCATENATE(CHAR(MOD(data!B1566,26)+65),CHAR(MOD(data!B1566/26,26)+65),CHAR(MOD(data!B1566/26/26,26)+65),CHAR(MOD(data!B1566/307,26)+65),RIGHT(CONCATENATE("000",MOD(data!B1566,1000)),3)),"")</f>
        <v/>
      </c>
      <c r="E1566" s="23" t="str">
        <f t="shared" si="24"/>
        <v/>
      </c>
    </row>
    <row r="1567" spans="4:5">
      <c r="D1567" s="22" t="str">
        <f>IF(LEN(data!A1567)&gt;15,CONCATENATE(CHAR(MOD(data!B1567,26)+65),CHAR(MOD(data!B1567/26,26)+65),CHAR(MOD(data!B1567/26/26,26)+65),CHAR(MOD(data!B1567/307,26)+65),RIGHT(CONCATENATE("000",MOD(data!B1567,1000)),3)),"")</f>
        <v/>
      </c>
      <c r="E1567" s="23" t="str">
        <f t="shared" si="24"/>
        <v/>
      </c>
    </row>
    <row r="1568" spans="4:5">
      <c r="D1568" s="22" t="str">
        <f>IF(LEN(data!A1568)&gt;15,CONCATENATE(CHAR(MOD(data!B1568,26)+65),CHAR(MOD(data!B1568/26,26)+65),CHAR(MOD(data!B1568/26/26,26)+65),CHAR(MOD(data!B1568/307,26)+65),RIGHT(CONCATENATE("000",MOD(data!B1568,1000)),3)),"")</f>
        <v/>
      </c>
      <c r="E1568" s="23" t="str">
        <f t="shared" si="24"/>
        <v/>
      </c>
    </row>
    <row r="1569" spans="4:5">
      <c r="D1569" s="22" t="str">
        <f>IF(LEN(data!A1569)&gt;15,CONCATENATE(CHAR(MOD(data!B1569,26)+65),CHAR(MOD(data!B1569/26,26)+65),CHAR(MOD(data!B1569/26/26,26)+65),CHAR(MOD(data!B1569/307,26)+65),RIGHT(CONCATENATE("000",MOD(data!B1569,1000)),3)),"")</f>
        <v/>
      </c>
      <c r="E1569" s="23" t="str">
        <f t="shared" si="24"/>
        <v/>
      </c>
    </row>
    <row r="1570" spans="4:5">
      <c r="D1570" s="22" t="str">
        <f>IF(LEN(data!A1570)&gt;15,CONCATENATE(CHAR(MOD(data!B1570,26)+65),CHAR(MOD(data!B1570/26,26)+65),CHAR(MOD(data!B1570/26/26,26)+65),CHAR(MOD(data!B1570/307,26)+65),RIGHT(CONCATENATE("000",MOD(data!B1570,1000)),3)),"")</f>
        <v/>
      </c>
      <c r="E1570" s="23" t="str">
        <f t="shared" si="24"/>
        <v/>
      </c>
    </row>
    <row r="1571" spans="4:5">
      <c r="D1571" s="22" t="str">
        <f>IF(LEN(data!A1571)&gt;15,CONCATENATE(CHAR(MOD(data!B1571,26)+65),CHAR(MOD(data!B1571/26,26)+65),CHAR(MOD(data!B1571/26/26,26)+65),CHAR(MOD(data!B1571/307,26)+65),RIGHT(CONCATENATE("000",MOD(data!B1571,1000)),3)),"")</f>
        <v/>
      </c>
      <c r="E1571" s="23" t="str">
        <f t="shared" si="24"/>
        <v/>
      </c>
    </row>
    <row r="1572" spans="4:5">
      <c r="D1572" s="22" t="str">
        <f>IF(LEN(data!A1572)&gt;15,CONCATENATE(CHAR(MOD(data!B1572,26)+65),CHAR(MOD(data!B1572/26,26)+65),CHAR(MOD(data!B1572/26/26,26)+65),CHAR(MOD(data!B1572/307,26)+65),RIGHT(CONCATENATE("000",MOD(data!B1572,1000)),3)),"")</f>
        <v/>
      </c>
      <c r="E1572" s="23" t="str">
        <f t="shared" si="24"/>
        <v/>
      </c>
    </row>
    <row r="1573" spans="4:5">
      <c r="D1573" s="22" t="str">
        <f>IF(LEN(data!A1573)&gt;15,CONCATENATE(CHAR(MOD(data!B1573,26)+65),CHAR(MOD(data!B1573/26,26)+65),CHAR(MOD(data!B1573/26/26,26)+65),CHAR(MOD(data!B1573/307,26)+65),RIGHT(CONCATENATE("000",MOD(data!B1573,1000)),3)),"")</f>
        <v/>
      </c>
      <c r="E1573" s="23" t="str">
        <f t="shared" si="24"/>
        <v/>
      </c>
    </row>
    <row r="1574" spans="4:5">
      <c r="D1574" s="22" t="str">
        <f>IF(LEN(data!A1574)&gt;15,CONCATENATE(CHAR(MOD(data!B1574,26)+65),CHAR(MOD(data!B1574/26,26)+65),CHAR(MOD(data!B1574/26/26,26)+65),CHAR(MOD(data!B1574/307,26)+65),RIGHT(CONCATENATE("000",MOD(data!B1574,1000)),3)),"")</f>
        <v/>
      </c>
      <c r="E1574" s="23" t="str">
        <f t="shared" si="24"/>
        <v/>
      </c>
    </row>
    <row r="1575" spans="4:5">
      <c r="D1575" s="22" t="str">
        <f>IF(LEN(data!A1575)&gt;15,CONCATENATE(CHAR(MOD(data!B1575,26)+65),CHAR(MOD(data!B1575/26,26)+65),CHAR(MOD(data!B1575/26/26,26)+65),CHAR(MOD(data!B1575/307,26)+65),RIGHT(CONCATENATE("000",MOD(data!B1575,1000)),3)),"")</f>
        <v/>
      </c>
      <c r="E1575" s="23" t="str">
        <f t="shared" si="24"/>
        <v/>
      </c>
    </row>
    <row r="1576" spans="4:5">
      <c r="D1576" s="22" t="str">
        <f>IF(LEN(data!A1576)&gt;15,CONCATENATE(CHAR(MOD(data!B1576,26)+65),CHAR(MOD(data!B1576/26,26)+65),CHAR(MOD(data!B1576/26/26,26)+65),CHAR(MOD(data!B1576/307,26)+65),RIGHT(CONCATENATE("000",MOD(data!B1576,1000)),3)),"")</f>
        <v/>
      </c>
      <c r="E1576" s="23" t="str">
        <f t="shared" si="24"/>
        <v/>
      </c>
    </row>
    <row r="1577" spans="4:5">
      <c r="D1577" s="22" t="str">
        <f>IF(LEN(data!A1577)&gt;15,CONCATENATE(CHAR(MOD(data!B1577,26)+65),CHAR(MOD(data!B1577/26,26)+65),CHAR(MOD(data!B1577/26/26,26)+65),CHAR(MOD(data!B1577/307,26)+65),RIGHT(CONCATENATE("000",MOD(data!B1577,1000)),3)),"")</f>
        <v/>
      </c>
      <c r="E1577" s="23" t="str">
        <f t="shared" si="24"/>
        <v/>
      </c>
    </row>
    <row r="1578" spans="4:5">
      <c r="D1578" s="22" t="str">
        <f>IF(LEN(data!A1578)&gt;15,CONCATENATE(CHAR(MOD(data!B1578,26)+65),CHAR(MOD(data!B1578/26,26)+65),CHAR(MOD(data!B1578/26/26,26)+65),CHAR(MOD(data!B1578/307,26)+65),RIGHT(CONCATENATE("000",MOD(data!B1578,1000)),3)),"")</f>
        <v/>
      </c>
      <c r="E1578" s="23" t="str">
        <f t="shared" si="24"/>
        <v/>
      </c>
    </row>
    <row r="1579" spans="4:5">
      <c r="D1579" s="22" t="str">
        <f>IF(LEN(data!A1579)&gt;15,CONCATENATE(CHAR(MOD(data!B1579,26)+65),CHAR(MOD(data!B1579/26,26)+65),CHAR(MOD(data!B1579/26/26,26)+65),CHAR(MOD(data!B1579/307,26)+65),RIGHT(CONCATENATE("000",MOD(data!B1579,1000)),3)),"")</f>
        <v/>
      </c>
      <c r="E1579" s="23" t="str">
        <f t="shared" si="24"/>
        <v/>
      </c>
    </row>
    <row r="1580" spans="4:5">
      <c r="D1580" s="22" t="str">
        <f>IF(LEN(data!A1580)&gt;15,CONCATENATE(CHAR(MOD(data!B1580,26)+65),CHAR(MOD(data!B1580/26,26)+65),CHAR(MOD(data!B1580/26/26,26)+65),CHAR(MOD(data!B1580/307,26)+65),RIGHT(CONCATENATE("000",MOD(data!B1580,1000)),3)),"")</f>
        <v/>
      </c>
      <c r="E1580" s="23" t="str">
        <f t="shared" si="24"/>
        <v/>
      </c>
    </row>
    <row r="1581" spans="4:5">
      <c r="D1581" s="22" t="str">
        <f>IF(LEN(data!A1581)&gt;15,CONCATENATE(CHAR(MOD(data!B1581,26)+65),CHAR(MOD(data!B1581/26,26)+65),CHAR(MOD(data!B1581/26/26,26)+65),CHAR(MOD(data!B1581/307,26)+65),RIGHT(CONCATENATE("000",MOD(data!B1581,1000)),3)),"")</f>
        <v/>
      </c>
      <c r="E1581" s="23" t="str">
        <f t="shared" si="24"/>
        <v/>
      </c>
    </row>
    <row r="1582" spans="4:5">
      <c r="D1582" s="22" t="str">
        <f>IF(LEN(data!A1582)&gt;15,CONCATENATE(CHAR(MOD(data!B1582,26)+65),CHAR(MOD(data!B1582/26,26)+65),CHAR(MOD(data!B1582/26/26,26)+65),CHAR(MOD(data!B1582/307,26)+65),RIGHT(CONCATENATE("000",MOD(data!B1582,1000)),3)),"")</f>
        <v/>
      </c>
      <c r="E1582" s="23" t="str">
        <f t="shared" si="24"/>
        <v/>
      </c>
    </row>
    <row r="1583" spans="4:5">
      <c r="D1583" s="22" t="str">
        <f>IF(LEN(data!A1583)&gt;15,CONCATENATE(CHAR(MOD(data!B1583,26)+65),CHAR(MOD(data!B1583/26,26)+65),CHAR(MOD(data!B1583/26/26,26)+65),CHAR(MOD(data!B1583/307,26)+65),RIGHT(CONCATENATE("000",MOD(data!B1583,1000)),3)),"")</f>
        <v/>
      </c>
      <c r="E1583" s="23" t="str">
        <f t="shared" si="24"/>
        <v/>
      </c>
    </row>
    <row r="1584" spans="4:5">
      <c r="D1584" s="22" t="str">
        <f>IF(LEN(data!A1584)&gt;15,CONCATENATE(CHAR(MOD(data!B1584,26)+65),CHAR(MOD(data!B1584/26,26)+65),CHAR(MOD(data!B1584/26/26,26)+65),CHAR(MOD(data!B1584/307,26)+65),RIGHT(CONCATENATE("000",MOD(data!B1584,1000)),3)),"")</f>
        <v/>
      </c>
      <c r="E1584" s="23" t="str">
        <f t="shared" si="24"/>
        <v/>
      </c>
    </row>
    <row r="1585" spans="4:5">
      <c r="D1585" s="22" t="str">
        <f>IF(LEN(data!A1585)&gt;15,CONCATENATE(CHAR(MOD(data!B1585,26)+65),CHAR(MOD(data!B1585/26,26)+65),CHAR(MOD(data!B1585/26/26,26)+65),CHAR(MOD(data!B1585/307,26)+65),RIGHT(CONCATENATE("000",MOD(data!B1585,1000)),3)),"")</f>
        <v/>
      </c>
      <c r="E1585" s="23" t="str">
        <f t="shared" si="24"/>
        <v/>
      </c>
    </row>
    <row r="1586" spans="4:5">
      <c r="D1586" s="22" t="str">
        <f>IF(LEN(data!A1586)&gt;15,CONCATENATE(CHAR(MOD(data!B1586,26)+65),CHAR(MOD(data!B1586/26,26)+65),CHAR(MOD(data!B1586/26/26,26)+65),CHAR(MOD(data!B1586/307,26)+65),RIGHT(CONCATENATE("000",MOD(data!B1586,1000)),3)),"")</f>
        <v/>
      </c>
      <c r="E1586" s="23" t="str">
        <f t="shared" si="24"/>
        <v/>
      </c>
    </row>
    <row r="1587" spans="4:5">
      <c r="D1587" s="22" t="str">
        <f>IF(LEN(data!A1587)&gt;15,CONCATENATE(CHAR(MOD(data!B1587,26)+65),CHAR(MOD(data!B1587/26,26)+65),CHAR(MOD(data!B1587/26/26,26)+65),CHAR(MOD(data!B1587/307,26)+65),RIGHT(CONCATENATE("000",MOD(data!B1587,1000)),3)),"")</f>
        <v/>
      </c>
      <c r="E1587" s="23" t="str">
        <f t="shared" si="24"/>
        <v/>
      </c>
    </row>
    <row r="1588" spans="4:5">
      <c r="D1588" s="22" t="str">
        <f>IF(LEN(data!A1588)&gt;15,CONCATENATE(CHAR(MOD(data!B1588,26)+65),CHAR(MOD(data!B1588/26,26)+65),CHAR(MOD(data!B1588/26/26,26)+65),CHAR(MOD(data!B1588/307,26)+65),RIGHT(CONCATENATE("000",MOD(data!B1588,1000)),3)),"")</f>
        <v/>
      </c>
      <c r="E1588" s="23" t="str">
        <f t="shared" si="24"/>
        <v/>
      </c>
    </row>
    <row r="1589" spans="4:5">
      <c r="D1589" s="22" t="str">
        <f>IF(LEN(data!A1589)&gt;15,CONCATENATE(CHAR(MOD(data!B1589,26)+65),CHAR(MOD(data!B1589/26,26)+65),CHAR(MOD(data!B1589/26/26,26)+65),CHAR(MOD(data!B1589/307,26)+65),RIGHT(CONCATENATE("000",MOD(data!B1589,1000)),3)),"")</f>
        <v/>
      </c>
      <c r="E1589" s="23" t="str">
        <f t="shared" si="24"/>
        <v/>
      </c>
    </row>
    <row r="1590" spans="4:5">
      <c r="D1590" s="22" t="str">
        <f>IF(LEN(data!A1590)&gt;15,CONCATENATE(CHAR(MOD(data!B1590,26)+65),CHAR(MOD(data!B1590/26,26)+65),CHAR(MOD(data!B1590/26/26,26)+65),CHAR(MOD(data!B1590/307,26)+65),RIGHT(CONCATENATE("000",MOD(data!B1590,1000)),3)),"")</f>
        <v/>
      </c>
      <c r="E1590" s="23" t="str">
        <f t="shared" si="24"/>
        <v/>
      </c>
    </row>
    <row r="1591" spans="4:5">
      <c r="D1591" s="22" t="str">
        <f>IF(LEN(data!A1591)&gt;15,CONCATENATE(CHAR(MOD(data!B1591,26)+65),CHAR(MOD(data!B1591/26,26)+65),CHAR(MOD(data!B1591/26/26,26)+65),CHAR(MOD(data!B1591/307,26)+65),RIGHT(CONCATENATE("000",MOD(data!B1591,1000)),3)),"")</f>
        <v/>
      </c>
      <c r="E1591" s="23" t="str">
        <f t="shared" si="24"/>
        <v/>
      </c>
    </row>
    <row r="1592" spans="4:5">
      <c r="D1592" s="22" t="str">
        <f>IF(LEN(data!A1592)&gt;15,CONCATENATE(CHAR(MOD(data!B1592,26)+65),CHAR(MOD(data!B1592/26,26)+65),CHAR(MOD(data!B1592/26/26,26)+65),CHAR(MOD(data!B1592/307,26)+65),RIGHT(CONCATENATE("000",MOD(data!B1592,1000)),3)),"")</f>
        <v/>
      </c>
      <c r="E1592" s="23" t="str">
        <f t="shared" si="24"/>
        <v/>
      </c>
    </row>
    <row r="1593" spans="4:5">
      <c r="D1593" s="22" t="str">
        <f>IF(LEN(data!A1593)&gt;15,CONCATENATE(CHAR(MOD(data!B1593,26)+65),CHAR(MOD(data!B1593/26,26)+65),CHAR(MOD(data!B1593/26/26,26)+65),CHAR(MOD(data!B1593/307,26)+65),RIGHT(CONCATENATE("000",MOD(data!B1593,1000)),3)),"")</f>
        <v/>
      </c>
      <c r="E1593" s="23" t="str">
        <f t="shared" si="24"/>
        <v/>
      </c>
    </row>
    <row r="1594" spans="4:5">
      <c r="D1594" s="22" t="str">
        <f>IF(LEN(data!A1594)&gt;15,CONCATENATE(CHAR(MOD(data!B1594,26)+65),CHAR(MOD(data!B1594/26,26)+65),CHAR(MOD(data!B1594/26/26,26)+65),CHAR(MOD(data!B1594/307,26)+65),RIGHT(CONCATENATE("000",MOD(data!B1594,1000)),3)),"")</f>
        <v/>
      </c>
      <c r="E1594" s="23" t="str">
        <f t="shared" si="24"/>
        <v/>
      </c>
    </row>
    <row r="1595" spans="4:5">
      <c r="D1595" s="22" t="str">
        <f>IF(LEN(data!A1595)&gt;15,CONCATENATE(CHAR(MOD(data!B1595,26)+65),CHAR(MOD(data!B1595/26,26)+65),CHAR(MOD(data!B1595/26/26,26)+65),CHAR(MOD(data!B1595/307,26)+65),RIGHT(CONCATENATE("000",MOD(data!B1595,1000)),3)),"")</f>
        <v/>
      </c>
      <c r="E1595" s="23" t="str">
        <f t="shared" si="24"/>
        <v/>
      </c>
    </row>
    <row r="1596" spans="4:5">
      <c r="D1596" s="22" t="str">
        <f>IF(LEN(data!A1596)&gt;15,CONCATENATE(CHAR(MOD(data!B1596,26)+65),CHAR(MOD(data!B1596/26,26)+65),CHAR(MOD(data!B1596/26/26,26)+65),CHAR(MOD(data!B1596/307,26)+65),RIGHT(CONCATENATE("000",MOD(data!B1596,1000)),3)),"")</f>
        <v/>
      </c>
      <c r="E1596" s="23" t="str">
        <f t="shared" si="24"/>
        <v/>
      </c>
    </row>
    <row r="1597" spans="4:5">
      <c r="D1597" s="22" t="str">
        <f>IF(LEN(data!A1597)&gt;15,CONCATENATE(CHAR(MOD(data!B1597,26)+65),CHAR(MOD(data!B1597/26,26)+65),CHAR(MOD(data!B1597/26/26,26)+65),CHAR(MOD(data!B1597/307,26)+65),RIGHT(CONCATENATE("000",MOD(data!B1597,1000)),3)),"")</f>
        <v/>
      </c>
      <c r="E1597" s="23" t="str">
        <f t="shared" si="24"/>
        <v/>
      </c>
    </row>
    <row r="1598" spans="4:5">
      <c r="D1598" s="22" t="str">
        <f>IF(LEN(data!A1598)&gt;15,CONCATENATE(CHAR(MOD(data!B1598,26)+65),CHAR(MOD(data!B1598/26,26)+65),CHAR(MOD(data!B1598/26/26,26)+65),CHAR(MOD(data!B1598/307,26)+65),RIGHT(CONCATENATE("000",MOD(data!B1598,1000)),3)),"")</f>
        <v/>
      </c>
      <c r="E1598" s="23" t="str">
        <f t="shared" si="24"/>
        <v/>
      </c>
    </row>
    <row r="1599" spans="4:5">
      <c r="D1599" s="22" t="str">
        <f>IF(LEN(data!A1599)&gt;15,CONCATENATE(CHAR(MOD(data!B1599,26)+65),CHAR(MOD(data!B1599/26,26)+65),CHAR(MOD(data!B1599/26/26,26)+65),CHAR(MOD(data!B1599/307,26)+65),RIGHT(CONCATENATE("000",MOD(data!B1599,1000)),3)),"")</f>
        <v/>
      </c>
      <c r="E1599" s="23" t="str">
        <f t="shared" si="24"/>
        <v/>
      </c>
    </row>
    <row r="1600" spans="4:5">
      <c r="D1600" s="22" t="str">
        <f>IF(LEN(data!A1600)&gt;15,CONCATENATE(CHAR(MOD(data!B1600,26)+65),CHAR(MOD(data!B1600/26,26)+65),CHAR(MOD(data!B1600/26/26,26)+65),CHAR(MOD(data!B1600/307,26)+65),RIGHT(CONCATENATE("000",MOD(data!B1600,1000)),3)),"")</f>
        <v/>
      </c>
      <c r="E1600" s="23" t="str">
        <f t="shared" si="24"/>
        <v/>
      </c>
    </row>
    <row r="1601" spans="4:5">
      <c r="D1601" s="22" t="str">
        <f>IF(LEN(data!A1601)&gt;15,CONCATENATE(CHAR(MOD(data!B1601,26)+65),CHAR(MOD(data!B1601/26,26)+65),CHAR(MOD(data!B1601/26/26,26)+65),CHAR(MOD(data!B1601/307,26)+65),RIGHT(CONCATENATE("000",MOD(data!B1601,1000)),3)),"")</f>
        <v/>
      </c>
      <c r="E1601" s="23" t="str">
        <f t="shared" si="24"/>
        <v/>
      </c>
    </row>
    <row r="1602" spans="4:5">
      <c r="D1602" s="22" t="str">
        <f>IF(LEN(data!A1602)&gt;15,CONCATENATE(CHAR(MOD(data!B1602,26)+65),CHAR(MOD(data!B1602/26,26)+65),CHAR(MOD(data!B1602/26/26,26)+65),CHAR(MOD(data!B1602/307,26)+65),RIGHT(CONCATENATE("000",MOD(data!B1602,1000)),3)),"")</f>
        <v/>
      </c>
      <c r="E1602" s="23" t="str">
        <f t="shared" si="24"/>
        <v/>
      </c>
    </row>
    <row r="1603" spans="4:5">
      <c r="D1603" s="22" t="str">
        <f>IF(LEN(data!A1603)&gt;15,CONCATENATE(CHAR(MOD(data!B1603,26)+65),CHAR(MOD(data!B1603/26,26)+65),CHAR(MOD(data!B1603/26/26,26)+65),CHAR(MOD(data!B1603/307,26)+65),RIGHT(CONCATENATE("000",MOD(data!B1603,1000)),3)),"")</f>
        <v/>
      </c>
      <c r="E1603" s="23" t="str">
        <f t="shared" ref="E1603:E1666" si="25">IF(LEN(D1603)&gt;0,CONCATENATE(D1603,",",C1603),"")</f>
        <v/>
      </c>
    </row>
    <row r="1604" spans="4:5">
      <c r="D1604" s="22" t="str">
        <f>IF(LEN(data!A1604)&gt;15,CONCATENATE(CHAR(MOD(data!B1604,26)+65),CHAR(MOD(data!B1604/26,26)+65),CHAR(MOD(data!B1604/26/26,26)+65),CHAR(MOD(data!B1604/307,26)+65),RIGHT(CONCATENATE("000",MOD(data!B1604,1000)),3)),"")</f>
        <v/>
      </c>
      <c r="E1604" s="23" t="str">
        <f t="shared" si="25"/>
        <v/>
      </c>
    </row>
    <row r="1605" spans="4:5">
      <c r="D1605" s="22" t="str">
        <f>IF(LEN(data!A1605)&gt;15,CONCATENATE(CHAR(MOD(data!B1605,26)+65),CHAR(MOD(data!B1605/26,26)+65),CHAR(MOD(data!B1605/26/26,26)+65),CHAR(MOD(data!B1605/307,26)+65),RIGHT(CONCATENATE("000",MOD(data!B1605,1000)),3)),"")</f>
        <v/>
      </c>
      <c r="E1605" s="23" t="str">
        <f t="shared" si="25"/>
        <v/>
      </c>
    </row>
    <row r="1606" spans="4:5">
      <c r="D1606" s="22" t="str">
        <f>IF(LEN(data!A1606)&gt;15,CONCATENATE(CHAR(MOD(data!B1606,26)+65),CHAR(MOD(data!B1606/26,26)+65),CHAR(MOD(data!B1606/26/26,26)+65),CHAR(MOD(data!B1606/307,26)+65),RIGHT(CONCATENATE("000",MOD(data!B1606,1000)),3)),"")</f>
        <v/>
      </c>
      <c r="E1606" s="23" t="str">
        <f t="shared" si="25"/>
        <v/>
      </c>
    </row>
    <row r="1607" spans="4:5">
      <c r="D1607" s="22" t="str">
        <f>IF(LEN(data!A1607)&gt;15,CONCATENATE(CHAR(MOD(data!B1607,26)+65),CHAR(MOD(data!B1607/26,26)+65),CHAR(MOD(data!B1607/26/26,26)+65),CHAR(MOD(data!B1607/307,26)+65),RIGHT(CONCATENATE("000",MOD(data!B1607,1000)),3)),"")</f>
        <v/>
      </c>
      <c r="E1607" s="23" t="str">
        <f t="shared" si="25"/>
        <v/>
      </c>
    </row>
    <row r="1608" spans="4:5">
      <c r="D1608" s="22" t="str">
        <f>IF(LEN(data!A1608)&gt;15,CONCATENATE(CHAR(MOD(data!B1608,26)+65),CHAR(MOD(data!B1608/26,26)+65),CHAR(MOD(data!B1608/26/26,26)+65),CHAR(MOD(data!B1608/307,26)+65),RIGHT(CONCATENATE("000",MOD(data!B1608,1000)),3)),"")</f>
        <v/>
      </c>
      <c r="E1608" s="23" t="str">
        <f t="shared" si="25"/>
        <v/>
      </c>
    </row>
    <row r="1609" spans="4:5">
      <c r="D1609" s="22" t="str">
        <f>IF(LEN(data!A1609)&gt;15,CONCATENATE(CHAR(MOD(data!B1609,26)+65),CHAR(MOD(data!B1609/26,26)+65),CHAR(MOD(data!B1609/26/26,26)+65),CHAR(MOD(data!B1609/307,26)+65),RIGHT(CONCATENATE("000",MOD(data!B1609,1000)),3)),"")</f>
        <v/>
      </c>
      <c r="E1609" s="23" t="str">
        <f t="shared" si="25"/>
        <v/>
      </c>
    </row>
    <row r="1610" spans="4:5">
      <c r="D1610" s="22" t="str">
        <f>IF(LEN(data!A1610)&gt;15,CONCATENATE(CHAR(MOD(data!B1610,26)+65),CHAR(MOD(data!B1610/26,26)+65),CHAR(MOD(data!B1610/26/26,26)+65),CHAR(MOD(data!B1610/307,26)+65),RIGHT(CONCATENATE("000",MOD(data!B1610,1000)),3)),"")</f>
        <v/>
      </c>
      <c r="E1610" s="23" t="str">
        <f t="shared" si="25"/>
        <v/>
      </c>
    </row>
    <row r="1611" spans="4:5">
      <c r="D1611" s="22" t="str">
        <f>IF(LEN(data!A1611)&gt;15,CONCATENATE(CHAR(MOD(data!B1611,26)+65),CHAR(MOD(data!B1611/26,26)+65),CHAR(MOD(data!B1611/26/26,26)+65),CHAR(MOD(data!B1611/307,26)+65),RIGHT(CONCATENATE("000",MOD(data!B1611,1000)),3)),"")</f>
        <v/>
      </c>
      <c r="E1611" s="23" t="str">
        <f t="shared" si="25"/>
        <v/>
      </c>
    </row>
    <row r="1612" spans="4:5">
      <c r="D1612" s="22" t="str">
        <f>IF(LEN(data!A1612)&gt;15,CONCATENATE(CHAR(MOD(data!B1612,26)+65),CHAR(MOD(data!B1612/26,26)+65),CHAR(MOD(data!B1612/26/26,26)+65),CHAR(MOD(data!B1612/307,26)+65),RIGHT(CONCATENATE("000",MOD(data!B1612,1000)),3)),"")</f>
        <v/>
      </c>
      <c r="E1612" s="23" t="str">
        <f t="shared" si="25"/>
        <v/>
      </c>
    </row>
    <row r="1613" spans="4:5">
      <c r="D1613" s="22" t="str">
        <f>IF(LEN(data!A1613)&gt;15,CONCATENATE(CHAR(MOD(data!B1613,26)+65),CHAR(MOD(data!B1613/26,26)+65),CHAR(MOD(data!B1613/26/26,26)+65),CHAR(MOD(data!B1613/307,26)+65),RIGHT(CONCATENATE("000",MOD(data!B1613,1000)),3)),"")</f>
        <v/>
      </c>
      <c r="E1613" s="23" t="str">
        <f t="shared" si="25"/>
        <v/>
      </c>
    </row>
    <row r="1614" spans="4:5">
      <c r="D1614" s="22" t="str">
        <f>IF(LEN(data!A1614)&gt;15,CONCATENATE(CHAR(MOD(data!B1614,26)+65),CHAR(MOD(data!B1614/26,26)+65),CHAR(MOD(data!B1614/26/26,26)+65),CHAR(MOD(data!B1614/307,26)+65),RIGHT(CONCATENATE("000",MOD(data!B1614,1000)),3)),"")</f>
        <v/>
      </c>
      <c r="E1614" s="23" t="str">
        <f t="shared" si="25"/>
        <v/>
      </c>
    </row>
    <row r="1615" spans="4:5">
      <c r="D1615" s="22" t="str">
        <f>IF(LEN(data!A1615)&gt;15,CONCATENATE(CHAR(MOD(data!B1615,26)+65),CHAR(MOD(data!B1615/26,26)+65),CHAR(MOD(data!B1615/26/26,26)+65),CHAR(MOD(data!B1615/307,26)+65),RIGHT(CONCATENATE("000",MOD(data!B1615,1000)),3)),"")</f>
        <v/>
      </c>
      <c r="E1615" s="23" t="str">
        <f t="shared" si="25"/>
        <v/>
      </c>
    </row>
    <row r="1616" spans="4:5">
      <c r="D1616" s="22" t="str">
        <f>IF(LEN(data!A1616)&gt;15,CONCATENATE(CHAR(MOD(data!B1616,26)+65),CHAR(MOD(data!B1616/26,26)+65),CHAR(MOD(data!B1616/26/26,26)+65),CHAR(MOD(data!B1616/307,26)+65),RIGHT(CONCATENATE("000",MOD(data!B1616,1000)),3)),"")</f>
        <v/>
      </c>
      <c r="E1616" s="23" t="str">
        <f t="shared" si="25"/>
        <v/>
      </c>
    </row>
    <row r="1617" spans="4:5">
      <c r="D1617" s="22" t="str">
        <f>IF(LEN(data!A1617)&gt;15,CONCATENATE(CHAR(MOD(data!B1617,26)+65),CHAR(MOD(data!B1617/26,26)+65),CHAR(MOD(data!B1617/26/26,26)+65),CHAR(MOD(data!B1617/307,26)+65),RIGHT(CONCATENATE("000",MOD(data!B1617,1000)),3)),"")</f>
        <v/>
      </c>
      <c r="E1617" s="23" t="str">
        <f t="shared" si="25"/>
        <v/>
      </c>
    </row>
    <row r="1618" spans="4:5">
      <c r="D1618" s="22" t="str">
        <f>IF(LEN(data!A1618)&gt;15,CONCATENATE(CHAR(MOD(data!B1618,26)+65),CHAR(MOD(data!B1618/26,26)+65),CHAR(MOD(data!B1618/26/26,26)+65),CHAR(MOD(data!B1618/307,26)+65),RIGHT(CONCATENATE("000",MOD(data!B1618,1000)),3)),"")</f>
        <v/>
      </c>
      <c r="E1618" s="23" t="str">
        <f t="shared" si="25"/>
        <v/>
      </c>
    </row>
    <row r="1619" spans="4:5">
      <c r="D1619" s="22" t="str">
        <f>IF(LEN(data!A1619)&gt;15,CONCATENATE(CHAR(MOD(data!B1619,26)+65),CHAR(MOD(data!B1619/26,26)+65),CHAR(MOD(data!B1619/26/26,26)+65),CHAR(MOD(data!B1619/307,26)+65),RIGHT(CONCATENATE("000",MOD(data!B1619,1000)),3)),"")</f>
        <v/>
      </c>
      <c r="E1619" s="23" t="str">
        <f t="shared" si="25"/>
        <v/>
      </c>
    </row>
    <row r="1620" spans="4:5">
      <c r="D1620" s="22" t="str">
        <f>IF(LEN(data!A1620)&gt;15,CONCATENATE(CHAR(MOD(data!B1620,26)+65),CHAR(MOD(data!B1620/26,26)+65),CHAR(MOD(data!B1620/26/26,26)+65),CHAR(MOD(data!B1620/307,26)+65),RIGHT(CONCATENATE("000",MOD(data!B1620,1000)),3)),"")</f>
        <v/>
      </c>
      <c r="E1620" s="23" t="str">
        <f t="shared" si="25"/>
        <v/>
      </c>
    </row>
    <row r="1621" spans="4:5">
      <c r="D1621" s="22" t="str">
        <f>IF(LEN(data!A1621)&gt;15,CONCATENATE(CHAR(MOD(data!B1621,26)+65),CHAR(MOD(data!B1621/26,26)+65),CHAR(MOD(data!B1621/26/26,26)+65),CHAR(MOD(data!B1621/307,26)+65),RIGHT(CONCATENATE("000",MOD(data!B1621,1000)),3)),"")</f>
        <v/>
      </c>
      <c r="E1621" s="23" t="str">
        <f t="shared" si="25"/>
        <v/>
      </c>
    </row>
    <row r="1622" spans="4:5">
      <c r="D1622" s="22" t="str">
        <f>IF(LEN(data!A1622)&gt;15,CONCATENATE(CHAR(MOD(data!B1622,26)+65),CHAR(MOD(data!B1622/26,26)+65),CHAR(MOD(data!B1622/26/26,26)+65),CHAR(MOD(data!B1622/307,26)+65),RIGHT(CONCATENATE("000",MOD(data!B1622,1000)),3)),"")</f>
        <v/>
      </c>
      <c r="E1622" s="23" t="str">
        <f t="shared" si="25"/>
        <v/>
      </c>
    </row>
    <row r="1623" spans="4:5">
      <c r="D1623" s="22" t="str">
        <f>IF(LEN(data!A1623)&gt;15,CONCATENATE(CHAR(MOD(data!B1623,26)+65),CHAR(MOD(data!B1623/26,26)+65),CHAR(MOD(data!B1623/26/26,26)+65),CHAR(MOD(data!B1623/307,26)+65),RIGHT(CONCATENATE("000",MOD(data!B1623,1000)),3)),"")</f>
        <v/>
      </c>
      <c r="E1623" s="23" t="str">
        <f t="shared" si="25"/>
        <v/>
      </c>
    </row>
    <row r="1624" spans="4:5">
      <c r="D1624" s="22" t="str">
        <f>IF(LEN(data!A1624)&gt;15,CONCATENATE(CHAR(MOD(data!B1624,26)+65),CHAR(MOD(data!B1624/26,26)+65),CHAR(MOD(data!B1624/26/26,26)+65),CHAR(MOD(data!B1624/307,26)+65),RIGHT(CONCATENATE("000",MOD(data!B1624,1000)),3)),"")</f>
        <v/>
      </c>
      <c r="E1624" s="23" t="str">
        <f t="shared" si="25"/>
        <v/>
      </c>
    </row>
    <row r="1625" spans="4:5">
      <c r="D1625" s="22" t="str">
        <f>IF(LEN(data!A1625)&gt;15,CONCATENATE(CHAR(MOD(data!B1625,26)+65),CHAR(MOD(data!B1625/26,26)+65),CHAR(MOD(data!B1625/26/26,26)+65),CHAR(MOD(data!B1625/307,26)+65),RIGHT(CONCATENATE("000",MOD(data!B1625,1000)),3)),"")</f>
        <v/>
      </c>
      <c r="E1625" s="23" t="str">
        <f t="shared" si="25"/>
        <v/>
      </c>
    </row>
    <row r="1626" spans="4:5">
      <c r="D1626" s="22" t="str">
        <f>IF(LEN(data!A1626)&gt;15,CONCATENATE(CHAR(MOD(data!B1626,26)+65),CHAR(MOD(data!B1626/26,26)+65),CHAR(MOD(data!B1626/26/26,26)+65),CHAR(MOD(data!B1626/307,26)+65),RIGHT(CONCATENATE("000",MOD(data!B1626,1000)),3)),"")</f>
        <v/>
      </c>
      <c r="E1626" s="23" t="str">
        <f t="shared" si="25"/>
        <v/>
      </c>
    </row>
    <row r="1627" spans="4:5">
      <c r="D1627" s="22" t="str">
        <f>IF(LEN(data!A1627)&gt;15,CONCATENATE(CHAR(MOD(data!B1627,26)+65),CHAR(MOD(data!B1627/26,26)+65),CHAR(MOD(data!B1627/26/26,26)+65),CHAR(MOD(data!B1627/307,26)+65),RIGHT(CONCATENATE("000",MOD(data!B1627,1000)),3)),"")</f>
        <v/>
      </c>
      <c r="E1627" s="23" t="str">
        <f t="shared" si="25"/>
        <v/>
      </c>
    </row>
    <row r="1628" spans="4:5">
      <c r="D1628" s="22" t="str">
        <f>IF(LEN(data!A1628)&gt;15,CONCATENATE(CHAR(MOD(data!B1628,26)+65),CHAR(MOD(data!B1628/26,26)+65),CHAR(MOD(data!B1628/26/26,26)+65),CHAR(MOD(data!B1628/307,26)+65),RIGHT(CONCATENATE("000",MOD(data!B1628,1000)),3)),"")</f>
        <v/>
      </c>
      <c r="E1628" s="23" t="str">
        <f t="shared" si="25"/>
        <v/>
      </c>
    </row>
    <row r="1629" spans="4:5">
      <c r="D1629" s="22" t="str">
        <f>IF(LEN(data!A1629)&gt;15,CONCATENATE(CHAR(MOD(data!B1629,26)+65),CHAR(MOD(data!B1629/26,26)+65),CHAR(MOD(data!B1629/26/26,26)+65),CHAR(MOD(data!B1629/307,26)+65),RIGHT(CONCATENATE("000",MOD(data!B1629,1000)),3)),"")</f>
        <v/>
      </c>
      <c r="E1629" s="23" t="str">
        <f t="shared" si="25"/>
        <v/>
      </c>
    </row>
    <row r="1630" spans="4:5">
      <c r="D1630" s="22" t="str">
        <f>IF(LEN(data!A1630)&gt;15,CONCATENATE(CHAR(MOD(data!B1630,26)+65),CHAR(MOD(data!B1630/26,26)+65),CHAR(MOD(data!B1630/26/26,26)+65),CHAR(MOD(data!B1630/307,26)+65),RIGHT(CONCATENATE("000",MOD(data!B1630,1000)),3)),"")</f>
        <v/>
      </c>
      <c r="E1630" s="23" t="str">
        <f t="shared" si="25"/>
        <v/>
      </c>
    </row>
    <row r="1631" spans="4:5">
      <c r="D1631" s="22" t="str">
        <f>IF(LEN(data!A1631)&gt;15,CONCATENATE(CHAR(MOD(data!B1631,26)+65),CHAR(MOD(data!B1631/26,26)+65),CHAR(MOD(data!B1631/26/26,26)+65),CHAR(MOD(data!B1631/307,26)+65),RIGHT(CONCATENATE("000",MOD(data!B1631,1000)),3)),"")</f>
        <v/>
      </c>
      <c r="E1631" s="23" t="str">
        <f t="shared" si="25"/>
        <v/>
      </c>
    </row>
    <row r="1632" spans="4:5">
      <c r="D1632" s="22" t="str">
        <f>IF(LEN(data!A1632)&gt;15,CONCATENATE(CHAR(MOD(data!B1632,26)+65),CHAR(MOD(data!B1632/26,26)+65),CHAR(MOD(data!B1632/26/26,26)+65),CHAR(MOD(data!B1632/307,26)+65),RIGHT(CONCATENATE("000",MOD(data!B1632,1000)),3)),"")</f>
        <v/>
      </c>
      <c r="E1632" s="23" t="str">
        <f t="shared" si="25"/>
        <v/>
      </c>
    </row>
    <row r="1633" spans="4:5">
      <c r="D1633" s="22" t="str">
        <f>IF(LEN(data!A1633)&gt;15,CONCATENATE(CHAR(MOD(data!B1633,26)+65),CHAR(MOD(data!B1633/26,26)+65),CHAR(MOD(data!B1633/26/26,26)+65),CHAR(MOD(data!B1633/307,26)+65),RIGHT(CONCATENATE("000",MOD(data!B1633,1000)),3)),"")</f>
        <v/>
      </c>
      <c r="E1633" s="23" t="str">
        <f t="shared" si="25"/>
        <v/>
      </c>
    </row>
    <row r="1634" spans="4:5">
      <c r="D1634" s="22" t="str">
        <f>IF(LEN(data!A1634)&gt;15,CONCATENATE(CHAR(MOD(data!B1634,26)+65),CHAR(MOD(data!B1634/26,26)+65),CHAR(MOD(data!B1634/26/26,26)+65),CHAR(MOD(data!B1634/307,26)+65),RIGHT(CONCATENATE("000",MOD(data!B1634,1000)),3)),"")</f>
        <v/>
      </c>
      <c r="E1634" s="23" t="str">
        <f t="shared" si="25"/>
        <v/>
      </c>
    </row>
    <row r="1635" spans="4:5">
      <c r="D1635" s="22" t="str">
        <f>IF(LEN(data!A1635)&gt;15,CONCATENATE(CHAR(MOD(data!B1635,26)+65),CHAR(MOD(data!B1635/26,26)+65),CHAR(MOD(data!B1635/26/26,26)+65),CHAR(MOD(data!B1635/307,26)+65),RIGHT(CONCATENATE("000",MOD(data!B1635,1000)),3)),"")</f>
        <v/>
      </c>
      <c r="E1635" s="23" t="str">
        <f t="shared" si="25"/>
        <v/>
      </c>
    </row>
    <row r="1636" spans="4:5">
      <c r="D1636" s="22" t="str">
        <f>IF(LEN(data!A1636)&gt;15,CONCATENATE(CHAR(MOD(data!B1636,26)+65),CHAR(MOD(data!B1636/26,26)+65),CHAR(MOD(data!B1636/26/26,26)+65),CHAR(MOD(data!B1636/307,26)+65),RIGHT(CONCATENATE("000",MOD(data!B1636,1000)),3)),"")</f>
        <v/>
      </c>
      <c r="E1636" s="23" t="str">
        <f t="shared" si="25"/>
        <v/>
      </c>
    </row>
    <row r="1637" spans="4:5">
      <c r="D1637" s="22" t="str">
        <f>IF(LEN(data!A1637)&gt;15,CONCATENATE(CHAR(MOD(data!B1637,26)+65),CHAR(MOD(data!B1637/26,26)+65),CHAR(MOD(data!B1637/26/26,26)+65),CHAR(MOD(data!B1637/307,26)+65),RIGHT(CONCATENATE("000",MOD(data!B1637,1000)),3)),"")</f>
        <v/>
      </c>
      <c r="E1637" s="23" t="str">
        <f t="shared" si="25"/>
        <v/>
      </c>
    </row>
    <row r="1638" spans="4:5">
      <c r="D1638" s="22" t="str">
        <f>IF(LEN(data!A1638)&gt;15,CONCATENATE(CHAR(MOD(data!B1638,26)+65),CHAR(MOD(data!B1638/26,26)+65),CHAR(MOD(data!B1638/26/26,26)+65),CHAR(MOD(data!B1638/307,26)+65),RIGHT(CONCATENATE("000",MOD(data!B1638,1000)),3)),"")</f>
        <v/>
      </c>
      <c r="E1638" s="23" t="str">
        <f t="shared" si="25"/>
        <v/>
      </c>
    </row>
    <row r="1639" spans="4:5">
      <c r="D1639" s="22" t="str">
        <f>IF(LEN(data!A1639)&gt;15,CONCATENATE(CHAR(MOD(data!B1639,26)+65),CHAR(MOD(data!B1639/26,26)+65),CHAR(MOD(data!B1639/26/26,26)+65),CHAR(MOD(data!B1639/307,26)+65),RIGHT(CONCATENATE("000",MOD(data!B1639,1000)),3)),"")</f>
        <v/>
      </c>
      <c r="E1639" s="23" t="str">
        <f t="shared" si="25"/>
        <v/>
      </c>
    </row>
    <row r="1640" spans="4:5">
      <c r="D1640" s="22" t="str">
        <f>IF(LEN(data!A1640)&gt;15,CONCATENATE(CHAR(MOD(data!B1640,26)+65),CHAR(MOD(data!B1640/26,26)+65),CHAR(MOD(data!B1640/26/26,26)+65),CHAR(MOD(data!B1640/307,26)+65),RIGHT(CONCATENATE("000",MOD(data!B1640,1000)),3)),"")</f>
        <v/>
      </c>
      <c r="E1640" s="23" t="str">
        <f t="shared" si="25"/>
        <v/>
      </c>
    </row>
    <row r="1641" spans="4:5">
      <c r="D1641" s="22" t="str">
        <f>IF(LEN(data!A1641)&gt;15,CONCATENATE(CHAR(MOD(data!B1641,26)+65),CHAR(MOD(data!B1641/26,26)+65),CHAR(MOD(data!B1641/26/26,26)+65),CHAR(MOD(data!B1641/307,26)+65),RIGHT(CONCATENATE("000",MOD(data!B1641,1000)),3)),"")</f>
        <v/>
      </c>
      <c r="E1641" s="23" t="str">
        <f t="shared" si="25"/>
        <v/>
      </c>
    </row>
    <row r="1642" spans="4:5">
      <c r="D1642" s="22" t="str">
        <f>IF(LEN(data!A1642)&gt;15,CONCATENATE(CHAR(MOD(data!B1642,26)+65),CHAR(MOD(data!B1642/26,26)+65),CHAR(MOD(data!B1642/26/26,26)+65),CHAR(MOD(data!B1642/307,26)+65),RIGHT(CONCATENATE("000",MOD(data!B1642,1000)),3)),"")</f>
        <v/>
      </c>
      <c r="E1642" s="23" t="str">
        <f t="shared" si="25"/>
        <v/>
      </c>
    </row>
    <row r="1643" spans="4:5">
      <c r="D1643" s="22" t="str">
        <f>IF(LEN(data!A1643)&gt;15,CONCATENATE(CHAR(MOD(data!B1643,26)+65),CHAR(MOD(data!B1643/26,26)+65),CHAR(MOD(data!B1643/26/26,26)+65),CHAR(MOD(data!B1643/307,26)+65),RIGHT(CONCATENATE("000",MOD(data!B1643,1000)),3)),"")</f>
        <v/>
      </c>
      <c r="E1643" s="23" t="str">
        <f t="shared" si="25"/>
        <v/>
      </c>
    </row>
    <row r="1644" spans="4:5">
      <c r="D1644" s="22" t="str">
        <f>IF(LEN(data!A1644)&gt;15,CONCATENATE(CHAR(MOD(data!B1644,26)+65),CHAR(MOD(data!B1644/26,26)+65),CHAR(MOD(data!B1644/26/26,26)+65),CHAR(MOD(data!B1644/307,26)+65),RIGHT(CONCATENATE("000",MOD(data!B1644,1000)),3)),"")</f>
        <v/>
      </c>
      <c r="E1644" s="23" t="str">
        <f t="shared" si="25"/>
        <v/>
      </c>
    </row>
    <row r="1645" spans="4:5">
      <c r="D1645" s="22" t="str">
        <f>IF(LEN(data!A1645)&gt;15,CONCATENATE(CHAR(MOD(data!B1645,26)+65),CHAR(MOD(data!B1645/26,26)+65),CHAR(MOD(data!B1645/26/26,26)+65),CHAR(MOD(data!B1645/307,26)+65),RIGHT(CONCATENATE("000",MOD(data!B1645,1000)),3)),"")</f>
        <v/>
      </c>
      <c r="E1645" s="23" t="str">
        <f t="shared" si="25"/>
        <v/>
      </c>
    </row>
    <row r="1646" spans="4:5">
      <c r="D1646" s="22" t="str">
        <f>IF(LEN(data!A1646)&gt;15,CONCATENATE(CHAR(MOD(data!B1646,26)+65),CHAR(MOD(data!B1646/26,26)+65),CHAR(MOD(data!B1646/26/26,26)+65),CHAR(MOD(data!B1646/307,26)+65),RIGHT(CONCATENATE("000",MOD(data!B1646,1000)),3)),"")</f>
        <v/>
      </c>
      <c r="E1646" s="23" t="str">
        <f t="shared" si="25"/>
        <v/>
      </c>
    </row>
    <row r="1647" spans="4:5">
      <c r="D1647" s="22" t="str">
        <f>IF(LEN(data!A1647)&gt;15,CONCATENATE(CHAR(MOD(data!B1647,26)+65),CHAR(MOD(data!B1647/26,26)+65),CHAR(MOD(data!B1647/26/26,26)+65),CHAR(MOD(data!B1647/307,26)+65),RIGHT(CONCATENATE("000",MOD(data!B1647,1000)),3)),"")</f>
        <v/>
      </c>
      <c r="E1647" s="23" t="str">
        <f t="shared" si="25"/>
        <v/>
      </c>
    </row>
    <row r="1648" spans="4:5">
      <c r="D1648" s="22" t="str">
        <f>IF(LEN(data!A1648)&gt;15,CONCATENATE(CHAR(MOD(data!B1648,26)+65),CHAR(MOD(data!B1648/26,26)+65),CHAR(MOD(data!B1648/26/26,26)+65),CHAR(MOD(data!B1648/307,26)+65),RIGHT(CONCATENATE("000",MOD(data!B1648,1000)),3)),"")</f>
        <v/>
      </c>
      <c r="E1648" s="23" t="str">
        <f t="shared" si="25"/>
        <v/>
      </c>
    </row>
    <row r="1649" spans="4:5">
      <c r="D1649" s="22" t="str">
        <f>IF(LEN(data!A1649)&gt;15,CONCATENATE(CHAR(MOD(data!B1649,26)+65),CHAR(MOD(data!B1649/26,26)+65),CHAR(MOD(data!B1649/26/26,26)+65),CHAR(MOD(data!B1649/307,26)+65),RIGHT(CONCATENATE("000",MOD(data!B1649,1000)),3)),"")</f>
        <v/>
      </c>
      <c r="E1649" s="23" t="str">
        <f t="shared" si="25"/>
        <v/>
      </c>
    </row>
    <row r="1650" spans="4:5">
      <c r="D1650" s="22" t="str">
        <f>IF(LEN(data!A1650)&gt;15,CONCATENATE(CHAR(MOD(data!B1650,26)+65),CHAR(MOD(data!B1650/26,26)+65),CHAR(MOD(data!B1650/26/26,26)+65),CHAR(MOD(data!B1650/307,26)+65),RIGHT(CONCATENATE("000",MOD(data!B1650,1000)),3)),"")</f>
        <v/>
      </c>
      <c r="E1650" s="23" t="str">
        <f t="shared" si="25"/>
        <v/>
      </c>
    </row>
    <row r="1651" spans="4:5">
      <c r="D1651" s="22" t="str">
        <f>IF(LEN(data!A1651)&gt;15,CONCATENATE(CHAR(MOD(data!B1651,26)+65),CHAR(MOD(data!B1651/26,26)+65),CHAR(MOD(data!B1651/26/26,26)+65),CHAR(MOD(data!B1651/307,26)+65),RIGHT(CONCATENATE("000",MOD(data!B1651,1000)),3)),"")</f>
        <v/>
      </c>
      <c r="E1651" s="23" t="str">
        <f t="shared" si="25"/>
        <v/>
      </c>
    </row>
    <row r="1652" spans="4:5">
      <c r="D1652" s="22" t="str">
        <f>IF(LEN(data!A1652)&gt;15,CONCATENATE(CHAR(MOD(data!B1652,26)+65),CHAR(MOD(data!B1652/26,26)+65),CHAR(MOD(data!B1652/26/26,26)+65),CHAR(MOD(data!B1652/307,26)+65),RIGHT(CONCATENATE("000",MOD(data!B1652,1000)),3)),"")</f>
        <v/>
      </c>
      <c r="E1652" s="23" t="str">
        <f t="shared" si="25"/>
        <v/>
      </c>
    </row>
    <row r="1653" spans="4:5">
      <c r="D1653" s="22" t="str">
        <f>IF(LEN(data!A1653)&gt;15,CONCATENATE(CHAR(MOD(data!B1653,26)+65),CHAR(MOD(data!B1653/26,26)+65),CHAR(MOD(data!B1653/26/26,26)+65),CHAR(MOD(data!B1653/307,26)+65),RIGHT(CONCATENATE("000",MOD(data!B1653,1000)),3)),"")</f>
        <v/>
      </c>
      <c r="E1653" s="23" t="str">
        <f t="shared" si="25"/>
        <v/>
      </c>
    </row>
    <row r="1654" spans="4:5">
      <c r="D1654" s="22" t="str">
        <f>IF(LEN(data!A1654)&gt;15,CONCATENATE(CHAR(MOD(data!B1654,26)+65),CHAR(MOD(data!B1654/26,26)+65),CHAR(MOD(data!B1654/26/26,26)+65),CHAR(MOD(data!B1654/307,26)+65),RIGHT(CONCATENATE("000",MOD(data!B1654,1000)),3)),"")</f>
        <v/>
      </c>
      <c r="E1654" s="23" t="str">
        <f t="shared" si="25"/>
        <v/>
      </c>
    </row>
    <row r="1655" spans="4:5">
      <c r="D1655" s="22" t="str">
        <f>IF(LEN(data!A1655)&gt;15,CONCATENATE(CHAR(MOD(data!B1655,26)+65),CHAR(MOD(data!B1655/26,26)+65),CHAR(MOD(data!B1655/26/26,26)+65),CHAR(MOD(data!B1655/307,26)+65),RIGHT(CONCATENATE("000",MOD(data!B1655,1000)),3)),"")</f>
        <v/>
      </c>
      <c r="E1655" s="23" t="str">
        <f t="shared" si="25"/>
        <v/>
      </c>
    </row>
    <row r="1656" spans="4:5">
      <c r="D1656" s="22" t="str">
        <f>IF(LEN(data!A1656)&gt;15,CONCATENATE(CHAR(MOD(data!B1656,26)+65),CHAR(MOD(data!B1656/26,26)+65),CHAR(MOD(data!B1656/26/26,26)+65),CHAR(MOD(data!B1656/307,26)+65),RIGHT(CONCATENATE("000",MOD(data!B1656,1000)),3)),"")</f>
        <v/>
      </c>
      <c r="E1656" s="23" t="str">
        <f t="shared" si="25"/>
        <v/>
      </c>
    </row>
    <row r="1657" spans="4:5">
      <c r="D1657" s="22" t="str">
        <f>IF(LEN(data!A1657)&gt;15,CONCATENATE(CHAR(MOD(data!B1657,26)+65),CHAR(MOD(data!B1657/26,26)+65),CHAR(MOD(data!B1657/26/26,26)+65),CHAR(MOD(data!B1657/307,26)+65),RIGHT(CONCATENATE("000",MOD(data!B1657,1000)),3)),"")</f>
        <v/>
      </c>
      <c r="E1657" s="23" t="str">
        <f t="shared" si="25"/>
        <v/>
      </c>
    </row>
    <row r="1658" spans="4:5">
      <c r="D1658" s="22" t="str">
        <f>IF(LEN(data!A1658)&gt;15,CONCATENATE(CHAR(MOD(data!B1658,26)+65),CHAR(MOD(data!B1658/26,26)+65),CHAR(MOD(data!B1658/26/26,26)+65),CHAR(MOD(data!B1658/307,26)+65),RIGHT(CONCATENATE("000",MOD(data!B1658,1000)),3)),"")</f>
        <v/>
      </c>
      <c r="E1658" s="23" t="str">
        <f t="shared" si="25"/>
        <v/>
      </c>
    </row>
    <row r="1659" spans="4:5">
      <c r="D1659" s="22" t="str">
        <f>IF(LEN(data!A1659)&gt;15,CONCATENATE(CHAR(MOD(data!B1659,26)+65),CHAR(MOD(data!B1659/26,26)+65),CHAR(MOD(data!B1659/26/26,26)+65),CHAR(MOD(data!B1659/307,26)+65),RIGHT(CONCATENATE("000",MOD(data!B1659,1000)),3)),"")</f>
        <v/>
      </c>
      <c r="E1659" s="23" t="str">
        <f t="shared" si="25"/>
        <v/>
      </c>
    </row>
    <row r="1660" spans="4:5">
      <c r="D1660" s="22" t="str">
        <f>IF(LEN(data!A1660)&gt;15,CONCATENATE(CHAR(MOD(data!B1660,26)+65),CHAR(MOD(data!B1660/26,26)+65),CHAR(MOD(data!B1660/26/26,26)+65),CHAR(MOD(data!B1660/307,26)+65),RIGHT(CONCATENATE("000",MOD(data!B1660,1000)),3)),"")</f>
        <v/>
      </c>
      <c r="E1660" s="23" t="str">
        <f t="shared" si="25"/>
        <v/>
      </c>
    </row>
    <row r="1661" spans="4:5">
      <c r="D1661" s="22" t="str">
        <f>IF(LEN(data!A1661)&gt;15,CONCATENATE(CHAR(MOD(data!B1661,26)+65),CHAR(MOD(data!B1661/26,26)+65),CHAR(MOD(data!B1661/26/26,26)+65),CHAR(MOD(data!B1661/307,26)+65),RIGHT(CONCATENATE("000",MOD(data!B1661,1000)),3)),"")</f>
        <v/>
      </c>
      <c r="E1661" s="23" t="str">
        <f t="shared" si="25"/>
        <v/>
      </c>
    </row>
    <row r="1662" spans="4:5">
      <c r="D1662" s="22" t="str">
        <f>IF(LEN(data!A1662)&gt;15,CONCATENATE(CHAR(MOD(data!B1662,26)+65),CHAR(MOD(data!B1662/26,26)+65),CHAR(MOD(data!B1662/26/26,26)+65),CHAR(MOD(data!B1662/307,26)+65),RIGHT(CONCATENATE("000",MOD(data!B1662,1000)),3)),"")</f>
        <v/>
      </c>
      <c r="E1662" s="23" t="str">
        <f t="shared" si="25"/>
        <v/>
      </c>
    </row>
    <row r="1663" spans="4:5">
      <c r="D1663" s="22" t="str">
        <f>IF(LEN(data!A1663)&gt;15,CONCATENATE(CHAR(MOD(data!B1663,26)+65),CHAR(MOD(data!B1663/26,26)+65),CHAR(MOD(data!B1663/26/26,26)+65),CHAR(MOD(data!B1663/307,26)+65),RIGHT(CONCATENATE("000",MOD(data!B1663,1000)),3)),"")</f>
        <v/>
      </c>
      <c r="E1663" s="23" t="str">
        <f t="shared" si="25"/>
        <v/>
      </c>
    </row>
    <row r="1664" spans="4:5">
      <c r="D1664" s="22" t="str">
        <f>IF(LEN(data!A1664)&gt;15,CONCATENATE(CHAR(MOD(data!B1664,26)+65),CHAR(MOD(data!B1664/26,26)+65),CHAR(MOD(data!B1664/26/26,26)+65),CHAR(MOD(data!B1664/307,26)+65),RIGHT(CONCATENATE("000",MOD(data!B1664,1000)),3)),"")</f>
        <v/>
      </c>
      <c r="E1664" s="23" t="str">
        <f t="shared" si="25"/>
        <v/>
      </c>
    </row>
    <row r="1665" spans="4:5">
      <c r="D1665" s="22" t="str">
        <f>IF(LEN(data!A1665)&gt;15,CONCATENATE(CHAR(MOD(data!B1665,26)+65),CHAR(MOD(data!B1665/26,26)+65),CHAR(MOD(data!B1665/26/26,26)+65),CHAR(MOD(data!B1665/307,26)+65),RIGHT(CONCATENATE("000",MOD(data!B1665,1000)),3)),"")</f>
        <v/>
      </c>
      <c r="E1665" s="23" t="str">
        <f t="shared" si="25"/>
        <v/>
      </c>
    </row>
    <row r="1666" spans="4:5">
      <c r="D1666" s="22" t="str">
        <f>IF(LEN(data!A1666)&gt;15,CONCATENATE(CHAR(MOD(data!B1666,26)+65),CHAR(MOD(data!B1666/26,26)+65),CHAR(MOD(data!B1666/26/26,26)+65),CHAR(MOD(data!B1666/307,26)+65),RIGHT(CONCATENATE("000",MOD(data!B1666,1000)),3)),"")</f>
        <v/>
      </c>
      <c r="E1666" s="23" t="str">
        <f t="shared" si="25"/>
        <v/>
      </c>
    </row>
    <row r="1667" spans="4:5">
      <c r="D1667" s="22" t="str">
        <f>IF(LEN(data!A1667)&gt;15,CONCATENATE(CHAR(MOD(data!B1667,26)+65),CHAR(MOD(data!B1667/26,26)+65),CHAR(MOD(data!B1667/26/26,26)+65),CHAR(MOD(data!B1667/307,26)+65),RIGHT(CONCATENATE("000",MOD(data!B1667,1000)),3)),"")</f>
        <v/>
      </c>
      <c r="E1667" s="23" t="str">
        <f t="shared" ref="E1667:E1730" si="26">IF(LEN(D1667)&gt;0,CONCATENATE(D1667,",",C1667),"")</f>
        <v/>
      </c>
    </row>
    <row r="1668" spans="4:5">
      <c r="D1668" s="22" t="str">
        <f>IF(LEN(data!A1668)&gt;15,CONCATENATE(CHAR(MOD(data!B1668,26)+65),CHAR(MOD(data!B1668/26,26)+65),CHAR(MOD(data!B1668/26/26,26)+65),CHAR(MOD(data!B1668/307,26)+65),RIGHT(CONCATENATE("000",MOD(data!B1668,1000)),3)),"")</f>
        <v/>
      </c>
      <c r="E1668" s="23" t="str">
        <f t="shared" si="26"/>
        <v/>
      </c>
    </row>
    <row r="1669" spans="4:5">
      <c r="D1669" s="22" t="str">
        <f>IF(LEN(data!A1669)&gt;15,CONCATENATE(CHAR(MOD(data!B1669,26)+65),CHAR(MOD(data!B1669/26,26)+65),CHAR(MOD(data!B1669/26/26,26)+65),CHAR(MOD(data!B1669/307,26)+65),RIGHT(CONCATENATE("000",MOD(data!B1669,1000)),3)),"")</f>
        <v/>
      </c>
      <c r="E1669" s="23" t="str">
        <f t="shared" si="26"/>
        <v/>
      </c>
    </row>
    <row r="1670" spans="4:5">
      <c r="D1670" s="22" t="str">
        <f>IF(LEN(data!A1670)&gt;15,CONCATENATE(CHAR(MOD(data!B1670,26)+65),CHAR(MOD(data!B1670/26,26)+65),CHAR(MOD(data!B1670/26/26,26)+65),CHAR(MOD(data!B1670/307,26)+65),RIGHT(CONCATENATE("000",MOD(data!B1670,1000)),3)),"")</f>
        <v/>
      </c>
      <c r="E1670" s="23" t="str">
        <f t="shared" si="26"/>
        <v/>
      </c>
    </row>
    <row r="1671" spans="4:5">
      <c r="D1671" s="22" t="str">
        <f>IF(LEN(data!A1671)&gt;15,CONCATENATE(CHAR(MOD(data!B1671,26)+65),CHAR(MOD(data!B1671/26,26)+65),CHAR(MOD(data!B1671/26/26,26)+65),CHAR(MOD(data!B1671/307,26)+65),RIGHT(CONCATENATE("000",MOD(data!B1671,1000)),3)),"")</f>
        <v/>
      </c>
      <c r="E1671" s="23" t="str">
        <f t="shared" si="26"/>
        <v/>
      </c>
    </row>
    <row r="1672" spans="4:5">
      <c r="D1672" s="22" t="str">
        <f>IF(LEN(data!A1672)&gt;15,CONCATENATE(CHAR(MOD(data!B1672,26)+65),CHAR(MOD(data!B1672/26,26)+65),CHAR(MOD(data!B1672/26/26,26)+65),CHAR(MOD(data!B1672/307,26)+65),RIGHT(CONCATENATE("000",MOD(data!B1672,1000)),3)),"")</f>
        <v/>
      </c>
      <c r="E1672" s="23" t="str">
        <f t="shared" si="26"/>
        <v/>
      </c>
    </row>
    <row r="1673" spans="4:5">
      <c r="D1673" s="22" t="str">
        <f>IF(LEN(data!A1673)&gt;15,CONCATENATE(CHAR(MOD(data!B1673,26)+65),CHAR(MOD(data!B1673/26,26)+65),CHAR(MOD(data!B1673/26/26,26)+65),CHAR(MOD(data!B1673/307,26)+65),RIGHT(CONCATENATE("000",MOD(data!B1673,1000)),3)),"")</f>
        <v/>
      </c>
      <c r="E1673" s="23" t="str">
        <f t="shared" si="26"/>
        <v/>
      </c>
    </row>
    <row r="1674" spans="4:5">
      <c r="D1674" s="22" t="str">
        <f>IF(LEN(data!A1674)&gt;15,CONCATENATE(CHAR(MOD(data!B1674,26)+65),CHAR(MOD(data!B1674/26,26)+65),CHAR(MOD(data!B1674/26/26,26)+65),CHAR(MOD(data!B1674/307,26)+65),RIGHT(CONCATENATE("000",MOD(data!B1674,1000)),3)),"")</f>
        <v/>
      </c>
      <c r="E1674" s="23" t="str">
        <f t="shared" si="26"/>
        <v/>
      </c>
    </row>
    <row r="1675" spans="4:5">
      <c r="D1675" s="22" t="str">
        <f>IF(LEN(data!A1675)&gt;15,CONCATENATE(CHAR(MOD(data!B1675,26)+65),CHAR(MOD(data!B1675/26,26)+65),CHAR(MOD(data!B1675/26/26,26)+65),CHAR(MOD(data!B1675/307,26)+65),RIGHT(CONCATENATE("000",MOD(data!B1675,1000)),3)),"")</f>
        <v/>
      </c>
      <c r="E1675" s="23" t="str">
        <f t="shared" si="26"/>
        <v/>
      </c>
    </row>
    <row r="1676" spans="4:5">
      <c r="D1676" s="22" t="str">
        <f>IF(LEN(data!A1676)&gt;15,CONCATENATE(CHAR(MOD(data!B1676,26)+65),CHAR(MOD(data!B1676/26,26)+65),CHAR(MOD(data!B1676/26/26,26)+65),CHAR(MOD(data!B1676/307,26)+65),RIGHT(CONCATENATE("000",MOD(data!B1676,1000)),3)),"")</f>
        <v/>
      </c>
      <c r="E1676" s="23" t="str">
        <f t="shared" si="26"/>
        <v/>
      </c>
    </row>
    <row r="1677" spans="4:5">
      <c r="D1677" s="22" t="str">
        <f>IF(LEN(data!A1677)&gt;15,CONCATENATE(CHAR(MOD(data!B1677,26)+65),CHAR(MOD(data!B1677/26,26)+65),CHAR(MOD(data!B1677/26/26,26)+65),CHAR(MOD(data!B1677/307,26)+65),RIGHT(CONCATENATE("000",MOD(data!B1677,1000)),3)),"")</f>
        <v/>
      </c>
      <c r="E1677" s="23" t="str">
        <f t="shared" si="26"/>
        <v/>
      </c>
    </row>
    <row r="1678" spans="4:5">
      <c r="D1678" s="22" t="str">
        <f>IF(LEN(data!A1678)&gt;15,CONCATENATE(CHAR(MOD(data!B1678,26)+65),CHAR(MOD(data!B1678/26,26)+65),CHAR(MOD(data!B1678/26/26,26)+65),CHAR(MOD(data!B1678/307,26)+65),RIGHT(CONCATENATE("000",MOD(data!B1678,1000)),3)),"")</f>
        <v/>
      </c>
      <c r="E1678" s="23" t="str">
        <f t="shared" si="26"/>
        <v/>
      </c>
    </row>
    <row r="1679" spans="4:5">
      <c r="D1679" s="22" t="str">
        <f>IF(LEN(data!A1679)&gt;15,CONCATENATE(CHAR(MOD(data!B1679,26)+65),CHAR(MOD(data!B1679/26,26)+65),CHAR(MOD(data!B1679/26/26,26)+65),CHAR(MOD(data!B1679/307,26)+65),RIGHT(CONCATENATE("000",MOD(data!B1679,1000)),3)),"")</f>
        <v/>
      </c>
      <c r="E1679" s="23" t="str">
        <f t="shared" si="26"/>
        <v/>
      </c>
    </row>
    <row r="1680" spans="4:5">
      <c r="D1680" s="22" t="str">
        <f>IF(LEN(data!A1680)&gt;15,CONCATENATE(CHAR(MOD(data!B1680,26)+65),CHAR(MOD(data!B1680/26,26)+65),CHAR(MOD(data!B1680/26/26,26)+65),CHAR(MOD(data!B1680/307,26)+65),RIGHT(CONCATENATE("000",MOD(data!B1680,1000)),3)),"")</f>
        <v/>
      </c>
      <c r="E1680" s="23" t="str">
        <f t="shared" si="26"/>
        <v/>
      </c>
    </row>
    <row r="1681" spans="4:5">
      <c r="D1681" s="22" t="str">
        <f>IF(LEN(data!A1681)&gt;15,CONCATENATE(CHAR(MOD(data!B1681,26)+65),CHAR(MOD(data!B1681/26,26)+65),CHAR(MOD(data!B1681/26/26,26)+65),CHAR(MOD(data!B1681/307,26)+65),RIGHT(CONCATENATE("000",MOD(data!B1681,1000)),3)),"")</f>
        <v/>
      </c>
      <c r="E1681" s="23" t="str">
        <f t="shared" si="26"/>
        <v/>
      </c>
    </row>
    <row r="1682" spans="4:5">
      <c r="D1682" s="22" t="str">
        <f>IF(LEN(data!A1682)&gt;15,CONCATENATE(CHAR(MOD(data!B1682,26)+65),CHAR(MOD(data!B1682/26,26)+65),CHAR(MOD(data!B1682/26/26,26)+65),CHAR(MOD(data!B1682/307,26)+65),RIGHT(CONCATENATE("000",MOD(data!B1682,1000)),3)),"")</f>
        <v/>
      </c>
      <c r="E1682" s="23" t="str">
        <f t="shared" si="26"/>
        <v/>
      </c>
    </row>
    <row r="1683" spans="4:5">
      <c r="D1683" s="22" t="str">
        <f>IF(LEN(data!A1683)&gt;15,CONCATENATE(CHAR(MOD(data!B1683,26)+65),CHAR(MOD(data!B1683/26,26)+65),CHAR(MOD(data!B1683/26/26,26)+65),CHAR(MOD(data!B1683/307,26)+65),RIGHT(CONCATENATE("000",MOD(data!B1683,1000)),3)),"")</f>
        <v/>
      </c>
      <c r="E1683" s="23" t="str">
        <f t="shared" si="26"/>
        <v/>
      </c>
    </row>
    <row r="1684" spans="4:5">
      <c r="D1684" s="22" t="str">
        <f>IF(LEN(data!A1684)&gt;15,CONCATENATE(CHAR(MOD(data!B1684,26)+65),CHAR(MOD(data!B1684/26,26)+65),CHAR(MOD(data!B1684/26/26,26)+65),CHAR(MOD(data!B1684/307,26)+65),RIGHT(CONCATENATE("000",MOD(data!B1684,1000)),3)),"")</f>
        <v/>
      </c>
      <c r="E1684" s="23" t="str">
        <f t="shared" si="26"/>
        <v/>
      </c>
    </row>
    <row r="1685" spans="4:5">
      <c r="D1685" s="22" t="str">
        <f>IF(LEN(data!A1685)&gt;15,CONCATENATE(CHAR(MOD(data!B1685,26)+65),CHAR(MOD(data!B1685/26,26)+65),CHAR(MOD(data!B1685/26/26,26)+65),CHAR(MOD(data!B1685/307,26)+65),RIGHT(CONCATENATE("000",MOD(data!B1685,1000)),3)),"")</f>
        <v/>
      </c>
      <c r="E1685" s="23" t="str">
        <f t="shared" si="26"/>
        <v/>
      </c>
    </row>
    <row r="1686" spans="4:5">
      <c r="D1686" s="22" t="str">
        <f>IF(LEN(data!A1686)&gt;15,CONCATENATE(CHAR(MOD(data!B1686,26)+65),CHAR(MOD(data!B1686/26,26)+65),CHAR(MOD(data!B1686/26/26,26)+65),CHAR(MOD(data!B1686/307,26)+65),RIGHT(CONCATENATE("000",MOD(data!B1686,1000)),3)),"")</f>
        <v/>
      </c>
      <c r="E1686" s="23" t="str">
        <f t="shared" si="26"/>
        <v/>
      </c>
    </row>
    <row r="1687" spans="4:5">
      <c r="D1687" s="22" t="str">
        <f>IF(LEN(data!A1687)&gt;15,CONCATENATE(CHAR(MOD(data!B1687,26)+65),CHAR(MOD(data!B1687/26,26)+65),CHAR(MOD(data!B1687/26/26,26)+65),CHAR(MOD(data!B1687/307,26)+65),RIGHT(CONCATENATE("000",MOD(data!B1687,1000)),3)),"")</f>
        <v/>
      </c>
      <c r="E1687" s="23" t="str">
        <f t="shared" si="26"/>
        <v/>
      </c>
    </row>
    <row r="1688" spans="4:5">
      <c r="D1688" s="22" t="str">
        <f>IF(LEN(data!A1688)&gt;15,CONCATENATE(CHAR(MOD(data!B1688,26)+65),CHAR(MOD(data!B1688/26,26)+65),CHAR(MOD(data!B1688/26/26,26)+65),CHAR(MOD(data!B1688/307,26)+65),RIGHT(CONCATENATE("000",MOD(data!B1688,1000)),3)),"")</f>
        <v/>
      </c>
      <c r="E1688" s="23" t="str">
        <f t="shared" si="26"/>
        <v/>
      </c>
    </row>
    <row r="1689" spans="4:5">
      <c r="D1689" s="22" t="str">
        <f>IF(LEN(data!A1689)&gt;15,CONCATENATE(CHAR(MOD(data!B1689,26)+65),CHAR(MOD(data!B1689/26,26)+65),CHAR(MOD(data!B1689/26/26,26)+65),CHAR(MOD(data!B1689/307,26)+65),RIGHT(CONCATENATE("000",MOD(data!B1689,1000)),3)),"")</f>
        <v/>
      </c>
      <c r="E1689" s="23" t="str">
        <f t="shared" si="26"/>
        <v/>
      </c>
    </row>
    <row r="1690" spans="4:5">
      <c r="D1690" s="22" t="str">
        <f>IF(LEN(data!A1690)&gt;15,CONCATENATE(CHAR(MOD(data!B1690,26)+65),CHAR(MOD(data!B1690/26,26)+65),CHAR(MOD(data!B1690/26/26,26)+65),CHAR(MOD(data!B1690/307,26)+65),RIGHT(CONCATENATE("000",MOD(data!B1690,1000)),3)),"")</f>
        <v/>
      </c>
      <c r="E1690" s="23" t="str">
        <f t="shared" si="26"/>
        <v/>
      </c>
    </row>
    <row r="1691" spans="4:5">
      <c r="D1691" s="22" t="str">
        <f>IF(LEN(data!A1691)&gt;15,CONCATENATE(CHAR(MOD(data!B1691,26)+65),CHAR(MOD(data!B1691/26,26)+65),CHAR(MOD(data!B1691/26/26,26)+65),CHAR(MOD(data!B1691/307,26)+65),RIGHT(CONCATENATE("000",MOD(data!B1691,1000)),3)),"")</f>
        <v/>
      </c>
      <c r="E1691" s="23" t="str">
        <f t="shared" si="26"/>
        <v/>
      </c>
    </row>
    <row r="1692" spans="4:5">
      <c r="D1692" s="22" t="str">
        <f>IF(LEN(data!A1692)&gt;15,CONCATENATE(CHAR(MOD(data!B1692,26)+65),CHAR(MOD(data!B1692/26,26)+65),CHAR(MOD(data!B1692/26/26,26)+65),CHAR(MOD(data!B1692/307,26)+65),RIGHT(CONCATENATE("000",MOD(data!B1692,1000)),3)),"")</f>
        <v/>
      </c>
      <c r="E1692" s="23" t="str">
        <f t="shared" si="26"/>
        <v/>
      </c>
    </row>
    <row r="1693" spans="4:5">
      <c r="D1693" s="22" t="str">
        <f>IF(LEN(data!A1693)&gt;15,CONCATENATE(CHAR(MOD(data!B1693,26)+65),CHAR(MOD(data!B1693/26,26)+65),CHAR(MOD(data!B1693/26/26,26)+65),CHAR(MOD(data!B1693/307,26)+65),RIGHT(CONCATENATE("000",MOD(data!B1693,1000)),3)),"")</f>
        <v/>
      </c>
      <c r="E1693" s="23" t="str">
        <f t="shared" si="26"/>
        <v/>
      </c>
    </row>
    <row r="1694" spans="4:5">
      <c r="D1694" s="22" t="str">
        <f>IF(LEN(data!A1694)&gt;15,CONCATENATE(CHAR(MOD(data!B1694,26)+65),CHAR(MOD(data!B1694/26,26)+65),CHAR(MOD(data!B1694/26/26,26)+65),CHAR(MOD(data!B1694/307,26)+65),RIGHT(CONCATENATE("000",MOD(data!B1694,1000)),3)),"")</f>
        <v/>
      </c>
      <c r="E1694" s="23" t="str">
        <f t="shared" si="26"/>
        <v/>
      </c>
    </row>
    <row r="1695" spans="4:5">
      <c r="D1695" s="22" t="str">
        <f>IF(LEN(data!A1695)&gt;15,CONCATENATE(CHAR(MOD(data!B1695,26)+65),CHAR(MOD(data!B1695/26,26)+65),CHAR(MOD(data!B1695/26/26,26)+65),CHAR(MOD(data!B1695/307,26)+65),RIGHT(CONCATENATE("000",MOD(data!B1695,1000)),3)),"")</f>
        <v/>
      </c>
      <c r="E1695" s="23" t="str">
        <f t="shared" si="26"/>
        <v/>
      </c>
    </row>
    <row r="1696" spans="4:5">
      <c r="D1696" s="22" t="str">
        <f>IF(LEN(data!A1696)&gt;15,CONCATENATE(CHAR(MOD(data!B1696,26)+65),CHAR(MOD(data!B1696/26,26)+65),CHAR(MOD(data!B1696/26/26,26)+65),CHAR(MOD(data!B1696/307,26)+65),RIGHT(CONCATENATE("000",MOD(data!B1696,1000)),3)),"")</f>
        <v/>
      </c>
      <c r="E1696" s="23" t="str">
        <f t="shared" si="26"/>
        <v/>
      </c>
    </row>
    <row r="1697" spans="4:5">
      <c r="D1697" s="22" t="str">
        <f>IF(LEN(data!A1697)&gt;15,CONCATENATE(CHAR(MOD(data!B1697,26)+65),CHAR(MOD(data!B1697/26,26)+65),CHAR(MOD(data!B1697/26/26,26)+65),CHAR(MOD(data!B1697/307,26)+65),RIGHT(CONCATENATE("000",MOD(data!B1697,1000)),3)),"")</f>
        <v/>
      </c>
      <c r="E1697" s="23" t="str">
        <f t="shared" si="26"/>
        <v/>
      </c>
    </row>
    <row r="1698" spans="4:5">
      <c r="D1698" s="22" t="str">
        <f>IF(LEN(data!A1698)&gt;15,CONCATENATE(CHAR(MOD(data!B1698,26)+65),CHAR(MOD(data!B1698/26,26)+65),CHAR(MOD(data!B1698/26/26,26)+65),CHAR(MOD(data!B1698/307,26)+65),RIGHT(CONCATENATE("000",MOD(data!B1698,1000)),3)),"")</f>
        <v/>
      </c>
      <c r="E1698" s="23" t="str">
        <f t="shared" si="26"/>
        <v/>
      </c>
    </row>
    <row r="1699" spans="4:5">
      <c r="D1699" s="22" t="str">
        <f>IF(LEN(data!A1699)&gt;15,CONCATENATE(CHAR(MOD(data!B1699,26)+65),CHAR(MOD(data!B1699/26,26)+65),CHAR(MOD(data!B1699/26/26,26)+65),CHAR(MOD(data!B1699/307,26)+65),RIGHT(CONCATENATE("000",MOD(data!B1699,1000)),3)),"")</f>
        <v/>
      </c>
      <c r="E1699" s="23" t="str">
        <f t="shared" si="26"/>
        <v/>
      </c>
    </row>
    <row r="1700" spans="4:5">
      <c r="D1700" s="22" t="str">
        <f>IF(LEN(data!A1700)&gt;15,CONCATENATE(CHAR(MOD(data!B1700,26)+65),CHAR(MOD(data!B1700/26,26)+65),CHAR(MOD(data!B1700/26/26,26)+65),CHAR(MOD(data!B1700/307,26)+65),RIGHT(CONCATENATE("000",MOD(data!B1700,1000)),3)),"")</f>
        <v/>
      </c>
      <c r="E1700" s="23" t="str">
        <f t="shared" si="26"/>
        <v/>
      </c>
    </row>
    <row r="1701" spans="4:5">
      <c r="D1701" s="22" t="str">
        <f>IF(LEN(data!A1701)&gt;15,CONCATENATE(CHAR(MOD(data!B1701,26)+65),CHAR(MOD(data!B1701/26,26)+65),CHAR(MOD(data!B1701/26/26,26)+65),CHAR(MOD(data!B1701/307,26)+65),RIGHT(CONCATENATE("000",MOD(data!B1701,1000)),3)),"")</f>
        <v/>
      </c>
      <c r="E1701" s="23" t="str">
        <f t="shared" si="26"/>
        <v/>
      </c>
    </row>
    <row r="1702" spans="4:5">
      <c r="D1702" s="22" t="str">
        <f>IF(LEN(data!A1702)&gt;15,CONCATENATE(CHAR(MOD(data!B1702,26)+65),CHAR(MOD(data!B1702/26,26)+65),CHAR(MOD(data!B1702/26/26,26)+65),CHAR(MOD(data!B1702/307,26)+65),RIGHT(CONCATENATE("000",MOD(data!B1702,1000)),3)),"")</f>
        <v/>
      </c>
      <c r="E1702" s="23" t="str">
        <f t="shared" si="26"/>
        <v/>
      </c>
    </row>
    <row r="1703" spans="4:5">
      <c r="D1703" s="22" t="str">
        <f>IF(LEN(data!A1703)&gt;15,CONCATENATE(CHAR(MOD(data!B1703,26)+65),CHAR(MOD(data!B1703/26,26)+65),CHAR(MOD(data!B1703/26/26,26)+65),CHAR(MOD(data!B1703/307,26)+65),RIGHT(CONCATENATE("000",MOD(data!B1703,1000)),3)),"")</f>
        <v/>
      </c>
      <c r="E1703" s="23" t="str">
        <f t="shared" si="26"/>
        <v/>
      </c>
    </row>
    <row r="1704" spans="4:5">
      <c r="D1704" s="22" t="str">
        <f>IF(LEN(data!A1704)&gt;15,CONCATENATE(CHAR(MOD(data!B1704,26)+65),CHAR(MOD(data!B1704/26,26)+65),CHAR(MOD(data!B1704/26/26,26)+65),CHAR(MOD(data!B1704/307,26)+65),RIGHT(CONCATENATE("000",MOD(data!B1704,1000)),3)),"")</f>
        <v/>
      </c>
      <c r="E1704" s="23" t="str">
        <f t="shared" si="26"/>
        <v/>
      </c>
    </row>
    <row r="1705" spans="4:5">
      <c r="D1705" s="22" t="str">
        <f>IF(LEN(data!A1705)&gt;15,CONCATENATE(CHAR(MOD(data!B1705,26)+65),CHAR(MOD(data!B1705/26,26)+65),CHAR(MOD(data!B1705/26/26,26)+65),CHAR(MOD(data!B1705/307,26)+65),RIGHT(CONCATENATE("000",MOD(data!B1705,1000)),3)),"")</f>
        <v/>
      </c>
      <c r="E1705" s="23" t="str">
        <f t="shared" si="26"/>
        <v/>
      </c>
    </row>
    <row r="1706" spans="4:5">
      <c r="D1706" s="22" t="str">
        <f>IF(LEN(data!A1706)&gt;15,CONCATENATE(CHAR(MOD(data!B1706,26)+65),CHAR(MOD(data!B1706/26,26)+65),CHAR(MOD(data!B1706/26/26,26)+65),CHAR(MOD(data!B1706/307,26)+65),RIGHT(CONCATENATE("000",MOD(data!B1706,1000)),3)),"")</f>
        <v/>
      </c>
      <c r="E1706" s="23" t="str">
        <f t="shared" si="26"/>
        <v/>
      </c>
    </row>
    <row r="1707" spans="4:5">
      <c r="D1707" s="22" t="str">
        <f>IF(LEN(data!A1707)&gt;15,CONCATENATE(CHAR(MOD(data!B1707,26)+65),CHAR(MOD(data!B1707/26,26)+65),CHAR(MOD(data!B1707/26/26,26)+65),CHAR(MOD(data!B1707/307,26)+65),RIGHT(CONCATENATE("000",MOD(data!B1707,1000)),3)),"")</f>
        <v/>
      </c>
      <c r="E1707" s="23" t="str">
        <f t="shared" si="26"/>
        <v/>
      </c>
    </row>
    <row r="1708" spans="4:5">
      <c r="D1708" s="22" t="str">
        <f>IF(LEN(data!A1708)&gt;15,CONCATENATE(CHAR(MOD(data!B1708,26)+65),CHAR(MOD(data!B1708/26,26)+65),CHAR(MOD(data!B1708/26/26,26)+65),CHAR(MOD(data!B1708/307,26)+65),RIGHT(CONCATENATE("000",MOD(data!B1708,1000)),3)),"")</f>
        <v/>
      </c>
      <c r="E1708" s="23" t="str">
        <f t="shared" si="26"/>
        <v/>
      </c>
    </row>
    <row r="1709" spans="4:5">
      <c r="D1709" s="22" t="str">
        <f>IF(LEN(data!A1709)&gt;15,CONCATENATE(CHAR(MOD(data!B1709,26)+65),CHAR(MOD(data!B1709/26,26)+65),CHAR(MOD(data!B1709/26/26,26)+65),CHAR(MOD(data!B1709/307,26)+65),RIGHT(CONCATENATE("000",MOD(data!B1709,1000)),3)),"")</f>
        <v/>
      </c>
      <c r="E1709" s="23" t="str">
        <f t="shared" si="26"/>
        <v/>
      </c>
    </row>
    <row r="1710" spans="4:5">
      <c r="D1710" s="22" t="str">
        <f>IF(LEN(data!A1710)&gt;15,CONCATENATE(CHAR(MOD(data!B1710,26)+65),CHAR(MOD(data!B1710/26,26)+65),CHAR(MOD(data!B1710/26/26,26)+65),CHAR(MOD(data!B1710/307,26)+65),RIGHT(CONCATENATE("000",MOD(data!B1710,1000)),3)),"")</f>
        <v/>
      </c>
      <c r="E1710" s="23" t="str">
        <f t="shared" si="26"/>
        <v/>
      </c>
    </row>
    <row r="1711" spans="4:5">
      <c r="D1711" s="22" t="str">
        <f>IF(LEN(data!A1711)&gt;15,CONCATENATE(CHAR(MOD(data!B1711,26)+65),CHAR(MOD(data!B1711/26,26)+65),CHAR(MOD(data!B1711/26/26,26)+65),CHAR(MOD(data!B1711/307,26)+65),RIGHT(CONCATENATE("000",MOD(data!B1711,1000)),3)),"")</f>
        <v/>
      </c>
      <c r="E1711" s="23" t="str">
        <f t="shared" si="26"/>
        <v/>
      </c>
    </row>
    <row r="1712" spans="4:5">
      <c r="D1712" s="22" t="str">
        <f>IF(LEN(data!A1712)&gt;15,CONCATENATE(CHAR(MOD(data!B1712,26)+65),CHAR(MOD(data!B1712/26,26)+65),CHAR(MOD(data!B1712/26/26,26)+65),CHAR(MOD(data!B1712/307,26)+65),RIGHT(CONCATENATE("000",MOD(data!B1712,1000)),3)),"")</f>
        <v/>
      </c>
      <c r="E1712" s="23" t="str">
        <f t="shared" si="26"/>
        <v/>
      </c>
    </row>
    <row r="1713" spans="4:5">
      <c r="D1713" s="22" t="str">
        <f>IF(LEN(data!A1713)&gt;15,CONCATENATE(CHAR(MOD(data!B1713,26)+65),CHAR(MOD(data!B1713/26,26)+65),CHAR(MOD(data!B1713/26/26,26)+65),CHAR(MOD(data!B1713/307,26)+65),RIGHT(CONCATENATE("000",MOD(data!B1713,1000)),3)),"")</f>
        <v/>
      </c>
      <c r="E1713" s="23" t="str">
        <f t="shared" si="26"/>
        <v/>
      </c>
    </row>
    <row r="1714" spans="4:5">
      <c r="D1714" s="22" t="str">
        <f>IF(LEN(data!A1714)&gt;15,CONCATENATE(CHAR(MOD(data!B1714,26)+65),CHAR(MOD(data!B1714/26,26)+65),CHAR(MOD(data!B1714/26/26,26)+65),CHAR(MOD(data!B1714/307,26)+65),RIGHT(CONCATENATE("000",MOD(data!B1714,1000)),3)),"")</f>
        <v/>
      </c>
      <c r="E1714" s="23" t="str">
        <f t="shared" si="26"/>
        <v/>
      </c>
    </row>
    <row r="1715" spans="4:5">
      <c r="D1715" s="22" t="str">
        <f>IF(LEN(data!A1715)&gt;15,CONCATENATE(CHAR(MOD(data!B1715,26)+65),CHAR(MOD(data!B1715/26,26)+65),CHAR(MOD(data!B1715/26/26,26)+65),CHAR(MOD(data!B1715/307,26)+65),RIGHT(CONCATENATE("000",MOD(data!B1715,1000)),3)),"")</f>
        <v/>
      </c>
      <c r="E1715" s="23" t="str">
        <f t="shared" si="26"/>
        <v/>
      </c>
    </row>
    <row r="1716" spans="4:5">
      <c r="D1716" s="22" t="str">
        <f>IF(LEN(data!A1716)&gt;15,CONCATENATE(CHAR(MOD(data!B1716,26)+65),CHAR(MOD(data!B1716/26,26)+65),CHAR(MOD(data!B1716/26/26,26)+65),CHAR(MOD(data!B1716/307,26)+65),RIGHT(CONCATENATE("000",MOD(data!B1716,1000)),3)),"")</f>
        <v/>
      </c>
      <c r="E1716" s="23" t="str">
        <f t="shared" si="26"/>
        <v/>
      </c>
    </row>
    <row r="1717" spans="4:5">
      <c r="D1717" s="22" t="str">
        <f>IF(LEN(data!A1717)&gt;15,CONCATENATE(CHAR(MOD(data!B1717,26)+65),CHAR(MOD(data!B1717/26,26)+65),CHAR(MOD(data!B1717/26/26,26)+65),CHAR(MOD(data!B1717/307,26)+65),RIGHT(CONCATENATE("000",MOD(data!B1717,1000)),3)),"")</f>
        <v/>
      </c>
      <c r="E1717" s="23" t="str">
        <f t="shared" si="26"/>
        <v/>
      </c>
    </row>
    <row r="1718" spans="4:5">
      <c r="D1718" s="22" t="str">
        <f>IF(LEN(data!A1718)&gt;15,CONCATENATE(CHAR(MOD(data!B1718,26)+65),CHAR(MOD(data!B1718/26,26)+65),CHAR(MOD(data!B1718/26/26,26)+65),CHAR(MOD(data!B1718/307,26)+65),RIGHT(CONCATENATE("000",MOD(data!B1718,1000)),3)),"")</f>
        <v/>
      </c>
      <c r="E1718" s="23" t="str">
        <f t="shared" si="26"/>
        <v/>
      </c>
    </row>
    <row r="1719" spans="4:5">
      <c r="D1719" s="22" t="str">
        <f>IF(LEN(data!A1719)&gt;15,CONCATENATE(CHAR(MOD(data!B1719,26)+65),CHAR(MOD(data!B1719/26,26)+65),CHAR(MOD(data!B1719/26/26,26)+65),CHAR(MOD(data!B1719/307,26)+65),RIGHT(CONCATENATE("000",MOD(data!B1719,1000)),3)),"")</f>
        <v/>
      </c>
      <c r="E1719" s="23" t="str">
        <f t="shared" si="26"/>
        <v/>
      </c>
    </row>
    <row r="1720" spans="4:5">
      <c r="D1720" s="22" t="str">
        <f>IF(LEN(data!A1720)&gt;15,CONCATENATE(CHAR(MOD(data!B1720,26)+65),CHAR(MOD(data!B1720/26,26)+65),CHAR(MOD(data!B1720/26/26,26)+65),CHAR(MOD(data!B1720/307,26)+65),RIGHT(CONCATENATE("000",MOD(data!B1720,1000)),3)),"")</f>
        <v/>
      </c>
      <c r="E1720" s="23" t="str">
        <f t="shared" si="26"/>
        <v/>
      </c>
    </row>
    <row r="1721" spans="4:5">
      <c r="D1721" s="22" t="str">
        <f>IF(LEN(data!A1721)&gt;15,CONCATENATE(CHAR(MOD(data!B1721,26)+65),CHAR(MOD(data!B1721/26,26)+65),CHAR(MOD(data!B1721/26/26,26)+65),CHAR(MOD(data!B1721/307,26)+65),RIGHT(CONCATENATE("000",MOD(data!B1721,1000)),3)),"")</f>
        <v/>
      </c>
      <c r="E1721" s="23" t="str">
        <f t="shared" si="26"/>
        <v/>
      </c>
    </row>
    <row r="1722" spans="4:5">
      <c r="D1722" s="22" t="str">
        <f>IF(LEN(data!A1722)&gt;15,CONCATENATE(CHAR(MOD(data!B1722,26)+65),CHAR(MOD(data!B1722/26,26)+65),CHAR(MOD(data!B1722/26/26,26)+65),CHAR(MOD(data!B1722/307,26)+65),RIGHT(CONCATENATE("000",MOD(data!B1722,1000)),3)),"")</f>
        <v/>
      </c>
      <c r="E1722" s="23" t="str">
        <f t="shared" si="26"/>
        <v/>
      </c>
    </row>
    <row r="1723" spans="4:5">
      <c r="D1723" s="22" t="str">
        <f>IF(LEN(data!A1723)&gt;15,CONCATENATE(CHAR(MOD(data!B1723,26)+65),CHAR(MOD(data!B1723/26,26)+65),CHAR(MOD(data!B1723/26/26,26)+65),CHAR(MOD(data!B1723/307,26)+65),RIGHT(CONCATENATE("000",MOD(data!B1723,1000)),3)),"")</f>
        <v/>
      </c>
      <c r="E1723" s="23" t="str">
        <f t="shared" si="26"/>
        <v/>
      </c>
    </row>
    <row r="1724" spans="4:5">
      <c r="D1724" s="22" t="str">
        <f>IF(LEN(data!A1724)&gt;15,CONCATENATE(CHAR(MOD(data!B1724,26)+65),CHAR(MOD(data!B1724/26,26)+65),CHAR(MOD(data!B1724/26/26,26)+65),CHAR(MOD(data!B1724/307,26)+65),RIGHT(CONCATENATE("000",MOD(data!B1724,1000)),3)),"")</f>
        <v/>
      </c>
      <c r="E1724" s="23" t="str">
        <f t="shared" si="26"/>
        <v/>
      </c>
    </row>
    <row r="1725" spans="4:5">
      <c r="D1725" s="22" t="str">
        <f>IF(LEN(data!A1725)&gt;15,CONCATENATE(CHAR(MOD(data!B1725,26)+65),CHAR(MOD(data!B1725/26,26)+65),CHAR(MOD(data!B1725/26/26,26)+65),CHAR(MOD(data!B1725/307,26)+65),RIGHT(CONCATENATE("000",MOD(data!B1725,1000)),3)),"")</f>
        <v/>
      </c>
      <c r="E1725" s="23" t="str">
        <f t="shared" si="26"/>
        <v/>
      </c>
    </row>
    <row r="1726" spans="4:5">
      <c r="D1726" s="22" t="str">
        <f>IF(LEN(data!A1726)&gt;15,CONCATENATE(CHAR(MOD(data!B1726,26)+65),CHAR(MOD(data!B1726/26,26)+65),CHAR(MOD(data!B1726/26/26,26)+65),CHAR(MOD(data!B1726/307,26)+65),RIGHT(CONCATENATE("000",MOD(data!B1726,1000)),3)),"")</f>
        <v/>
      </c>
      <c r="E1726" s="23" t="str">
        <f t="shared" si="26"/>
        <v/>
      </c>
    </row>
    <row r="1727" spans="4:5">
      <c r="D1727" s="22" t="str">
        <f>IF(LEN(data!A1727)&gt;15,CONCATENATE(CHAR(MOD(data!B1727,26)+65),CHAR(MOD(data!B1727/26,26)+65),CHAR(MOD(data!B1727/26/26,26)+65),CHAR(MOD(data!B1727/307,26)+65),RIGHT(CONCATENATE("000",MOD(data!B1727,1000)),3)),"")</f>
        <v/>
      </c>
      <c r="E1727" s="23" t="str">
        <f t="shared" si="26"/>
        <v/>
      </c>
    </row>
    <row r="1728" spans="4:5">
      <c r="D1728" s="22" t="str">
        <f>IF(LEN(data!A1728)&gt;15,CONCATENATE(CHAR(MOD(data!B1728,26)+65),CHAR(MOD(data!B1728/26,26)+65),CHAR(MOD(data!B1728/26/26,26)+65),CHAR(MOD(data!B1728/307,26)+65),RIGHT(CONCATENATE("000",MOD(data!B1728,1000)),3)),"")</f>
        <v/>
      </c>
      <c r="E1728" s="23" t="str">
        <f t="shared" si="26"/>
        <v/>
      </c>
    </row>
    <row r="1729" spans="4:5">
      <c r="D1729" s="22" t="str">
        <f>IF(LEN(data!A1729)&gt;15,CONCATENATE(CHAR(MOD(data!B1729,26)+65),CHAR(MOD(data!B1729/26,26)+65),CHAR(MOD(data!B1729/26/26,26)+65),CHAR(MOD(data!B1729/307,26)+65),RIGHT(CONCATENATE("000",MOD(data!B1729,1000)),3)),"")</f>
        <v/>
      </c>
      <c r="E1729" s="23" t="str">
        <f t="shared" si="26"/>
        <v/>
      </c>
    </row>
    <row r="1730" spans="4:5">
      <c r="D1730" s="22" t="str">
        <f>IF(LEN(data!A1730)&gt;15,CONCATENATE(CHAR(MOD(data!B1730,26)+65),CHAR(MOD(data!B1730/26,26)+65),CHAR(MOD(data!B1730/26/26,26)+65),CHAR(MOD(data!B1730/307,26)+65),RIGHT(CONCATENATE("000",MOD(data!B1730,1000)),3)),"")</f>
        <v/>
      </c>
      <c r="E1730" s="23" t="str">
        <f t="shared" si="26"/>
        <v/>
      </c>
    </row>
    <row r="1731" spans="4:5">
      <c r="D1731" s="22" t="str">
        <f>IF(LEN(data!A1731)&gt;15,CONCATENATE(CHAR(MOD(data!B1731,26)+65),CHAR(MOD(data!B1731/26,26)+65),CHAR(MOD(data!B1731/26/26,26)+65),CHAR(MOD(data!B1731/307,26)+65),RIGHT(CONCATENATE("000",MOD(data!B1731,1000)),3)),"")</f>
        <v/>
      </c>
      <c r="E1731" s="23" t="str">
        <f t="shared" ref="E1731:E1794" si="27">IF(LEN(D1731)&gt;0,CONCATENATE(D1731,",",C1731),"")</f>
        <v/>
      </c>
    </row>
    <row r="1732" spans="4:5">
      <c r="D1732" s="22" t="str">
        <f>IF(LEN(data!A1732)&gt;15,CONCATENATE(CHAR(MOD(data!B1732,26)+65),CHAR(MOD(data!B1732/26,26)+65),CHAR(MOD(data!B1732/26/26,26)+65),CHAR(MOD(data!B1732/307,26)+65),RIGHT(CONCATENATE("000",MOD(data!B1732,1000)),3)),"")</f>
        <v/>
      </c>
      <c r="E1732" s="23" t="str">
        <f t="shared" si="27"/>
        <v/>
      </c>
    </row>
    <row r="1733" spans="4:5">
      <c r="D1733" s="22" t="str">
        <f>IF(LEN(data!A1733)&gt;15,CONCATENATE(CHAR(MOD(data!B1733,26)+65),CHAR(MOD(data!B1733/26,26)+65),CHAR(MOD(data!B1733/26/26,26)+65),CHAR(MOD(data!B1733/307,26)+65),RIGHT(CONCATENATE("000",MOD(data!B1733,1000)),3)),"")</f>
        <v/>
      </c>
      <c r="E1733" s="23" t="str">
        <f t="shared" si="27"/>
        <v/>
      </c>
    </row>
    <row r="1734" spans="4:5">
      <c r="D1734" s="22" t="str">
        <f>IF(LEN(data!A1734)&gt;15,CONCATENATE(CHAR(MOD(data!B1734,26)+65),CHAR(MOD(data!B1734/26,26)+65),CHAR(MOD(data!B1734/26/26,26)+65),CHAR(MOD(data!B1734/307,26)+65),RIGHT(CONCATENATE("000",MOD(data!B1734,1000)),3)),"")</f>
        <v/>
      </c>
      <c r="E1734" s="23" t="str">
        <f t="shared" si="27"/>
        <v/>
      </c>
    </row>
    <row r="1735" spans="4:5">
      <c r="D1735" s="22" t="str">
        <f>IF(LEN(data!A1735)&gt;15,CONCATENATE(CHAR(MOD(data!B1735,26)+65),CHAR(MOD(data!B1735/26,26)+65),CHAR(MOD(data!B1735/26/26,26)+65),CHAR(MOD(data!B1735/307,26)+65),RIGHT(CONCATENATE("000",MOD(data!B1735,1000)),3)),"")</f>
        <v/>
      </c>
      <c r="E1735" s="23" t="str">
        <f t="shared" si="27"/>
        <v/>
      </c>
    </row>
    <row r="1736" spans="4:5">
      <c r="D1736" s="22" t="str">
        <f>IF(LEN(data!A1736)&gt;15,CONCATENATE(CHAR(MOD(data!B1736,26)+65),CHAR(MOD(data!B1736/26,26)+65),CHAR(MOD(data!B1736/26/26,26)+65),CHAR(MOD(data!B1736/307,26)+65),RIGHT(CONCATENATE("000",MOD(data!B1736,1000)),3)),"")</f>
        <v/>
      </c>
      <c r="E1736" s="23" t="str">
        <f t="shared" si="27"/>
        <v/>
      </c>
    </row>
    <row r="1737" spans="4:5">
      <c r="D1737" s="22" t="str">
        <f>IF(LEN(data!A1737)&gt;15,CONCATENATE(CHAR(MOD(data!B1737,26)+65),CHAR(MOD(data!B1737/26,26)+65),CHAR(MOD(data!B1737/26/26,26)+65),CHAR(MOD(data!B1737/307,26)+65),RIGHT(CONCATENATE("000",MOD(data!B1737,1000)),3)),"")</f>
        <v/>
      </c>
      <c r="E1737" s="23" t="str">
        <f t="shared" si="27"/>
        <v/>
      </c>
    </row>
    <row r="1738" spans="4:5">
      <c r="D1738" s="22" t="str">
        <f>IF(LEN(data!A1738)&gt;15,CONCATENATE(CHAR(MOD(data!B1738,26)+65),CHAR(MOD(data!B1738/26,26)+65),CHAR(MOD(data!B1738/26/26,26)+65),CHAR(MOD(data!B1738/307,26)+65),RIGHT(CONCATENATE("000",MOD(data!B1738,1000)),3)),"")</f>
        <v/>
      </c>
      <c r="E1738" s="23" t="str">
        <f t="shared" si="27"/>
        <v/>
      </c>
    </row>
    <row r="1739" spans="4:5">
      <c r="D1739" s="22" t="str">
        <f>IF(LEN(data!A1739)&gt;15,CONCATENATE(CHAR(MOD(data!B1739,26)+65),CHAR(MOD(data!B1739/26,26)+65),CHAR(MOD(data!B1739/26/26,26)+65),CHAR(MOD(data!B1739/307,26)+65),RIGHT(CONCATENATE("000",MOD(data!B1739,1000)),3)),"")</f>
        <v/>
      </c>
      <c r="E1739" s="23" t="str">
        <f t="shared" si="27"/>
        <v/>
      </c>
    </row>
    <row r="1740" spans="4:5">
      <c r="D1740" s="22" t="str">
        <f>IF(LEN(data!A1740)&gt;15,CONCATENATE(CHAR(MOD(data!B1740,26)+65),CHAR(MOD(data!B1740/26,26)+65),CHAR(MOD(data!B1740/26/26,26)+65),CHAR(MOD(data!B1740/307,26)+65),RIGHT(CONCATENATE("000",MOD(data!B1740,1000)),3)),"")</f>
        <v/>
      </c>
      <c r="E1740" s="23" t="str">
        <f t="shared" si="27"/>
        <v/>
      </c>
    </row>
    <row r="1741" spans="4:5">
      <c r="D1741" s="22" t="str">
        <f>IF(LEN(data!A1741)&gt;15,CONCATENATE(CHAR(MOD(data!B1741,26)+65),CHAR(MOD(data!B1741/26,26)+65),CHAR(MOD(data!B1741/26/26,26)+65),CHAR(MOD(data!B1741/307,26)+65),RIGHT(CONCATENATE("000",MOD(data!B1741,1000)),3)),"")</f>
        <v/>
      </c>
      <c r="E1741" s="23" t="str">
        <f t="shared" si="27"/>
        <v/>
      </c>
    </row>
    <row r="1742" spans="4:5">
      <c r="D1742" s="22" t="str">
        <f>IF(LEN(data!A1742)&gt;15,CONCATENATE(CHAR(MOD(data!B1742,26)+65),CHAR(MOD(data!B1742/26,26)+65),CHAR(MOD(data!B1742/26/26,26)+65),CHAR(MOD(data!B1742/307,26)+65),RIGHT(CONCATENATE("000",MOD(data!B1742,1000)),3)),"")</f>
        <v/>
      </c>
      <c r="E1742" s="23" t="str">
        <f t="shared" si="27"/>
        <v/>
      </c>
    </row>
    <row r="1743" spans="4:5">
      <c r="D1743" s="22" t="str">
        <f>IF(LEN(data!A1743)&gt;15,CONCATENATE(CHAR(MOD(data!B1743,26)+65),CHAR(MOD(data!B1743/26,26)+65),CHAR(MOD(data!B1743/26/26,26)+65),CHAR(MOD(data!B1743/307,26)+65),RIGHT(CONCATENATE("000",MOD(data!B1743,1000)),3)),"")</f>
        <v/>
      </c>
      <c r="E1743" s="23" t="str">
        <f t="shared" si="27"/>
        <v/>
      </c>
    </row>
    <row r="1744" spans="4:5">
      <c r="D1744" s="22" t="str">
        <f>IF(LEN(data!A1744)&gt;15,CONCATENATE(CHAR(MOD(data!B1744,26)+65),CHAR(MOD(data!B1744/26,26)+65),CHAR(MOD(data!B1744/26/26,26)+65),CHAR(MOD(data!B1744/307,26)+65),RIGHT(CONCATENATE("000",MOD(data!B1744,1000)),3)),"")</f>
        <v/>
      </c>
      <c r="E1744" s="23" t="str">
        <f t="shared" si="27"/>
        <v/>
      </c>
    </row>
    <row r="1745" spans="4:5">
      <c r="D1745" s="22" t="str">
        <f>IF(LEN(data!A1745)&gt;15,CONCATENATE(CHAR(MOD(data!B1745,26)+65),CHAR(MOD(data!B1745/26,26)+65),CHAR(MOD(data!B1745/26/26,26)+65),CHAR(MOD(data!B1745/307,26)+65),RIGHT(CONCATENATE("000",MOD(data!B1745,1000)),3)),"")</f>
        <v/>
      </c>
      <c r="E1745" s="23" t="str">
        <f t="shared" si="27"/>
        <v/>
      </c>
    </row>
    <row r="1746" spans="4:5">
      <c r="D1746" s="22" t="str">
        <f>IF(LEN(data!A1746)&gt;15,CONCATENATE(CHAR(MOD(data!B1746,26)+65),CHAR(MOD(data!B1746/26,26)+65),CHAR(MOD(data!B1746/26/26,26)+65),CHAR(MOD(data!B1746/307,26)+65),RIGHT(CONCATENATE("000",MOD(data!B1746,1000)),3)),"")</f>
        <v/>
      </c>
      <c r="E1746" s="23" t="str">
        <f t="shared" si="27"/>
        <v/>
      </c>
    </row>
    <row r="1747" spans="4:5">
      <c r="D1747" s="22" t="str">
        <f>IF(LEN(data!A1747)&gt;15,CONCATENATE(CHAR(MOD(data!B1747,26)+65),CHAR(MOD(data!B1747/26,26)+65),CHAR(MOD(data!B1747/26/26,26)+65),CHAR(MOD(data!B1747/307,26)+65),RIGHT(CONCATENATE("000",MOD(data!B1747,1000)),3)),"")</f>
        <v/>
      </c>
      <c r="E1747" s="23" t="str">
        <f t="shared" si="27"/>
        <v/>
      </c>
    </row>
    <row r="1748" spans="4:5">
      <c r="D1748" s="22" t="str">
        <f>IF(LEN(data!A1748)&gt;15,CONCATENATE(CHAR(MOD(data!B1748,26)+65),CHAR(MOD(data!B1748/26,26)+65),CHAR(MOD(data!B1748/26/26,26)+65),CHAR(MOD(data!B1748/307,26)+65),RIGHT(CONCATENATE("000",MOD(data!B1748,1000)),3)),"")</f>
        <v/>
      </c>
      <c r="E1748" s="23" t="str">
        <f t="shared" si="27"/>
        <v/>
      </c>
    </row>
    <row r="1749" spans="4:5">
      <c r="D1749" s="22" t="str">
        <f>IF(LEN(data!A1749)&gt;15,CONCATENATE(CHAR(MOD(data!B1749,26)+65),CHAR(MOD(data!B1749/26,26)+65),CHAR(MOD(data!B1749/26/26,26)+65),CHAR(MOD(data!B1749/307,26)+65),RIGHT(CONCATENATE("000",MOD(data!B1749,1000)),3)),"")</f>
        <v/>
      </c>
      <c r="E1749" s="23" t="str">
        <f t="shared" si="27"/>
        <v/>
      </c>
    </row>
    <row r="1750" spans="4:5">
      <c r="D1750" s="22" t="str">
        <f>IF(LEN(data!A1750)&gt;15,CONCATENATE(CHAR(MOD(data!B1750,26)+65),CHAR(MOD(data!B1750/26,26)+65),CHAR(MOD(data!B1750/26/26,26)+65),CHAR(MOD(data!B1750/307,26)+65),RIGHT(CONCATENATE("000",MOD(data!B1750,1000)),3)),"")</f>
        <v/>
      </c>
      <c r="E1750" s="23" t="str">
        <f t="shared" si="27"/>
        <v/>
      </c>
    </row>
    <row r="1751" spans="4:5">
      <c r="D1751" s="22" t="str">
        <f>IF(LEN(data!A1751)&gt;15,CONCATENATE(CHAR(MOD(data!B1751,26)+65),CHAR(MOD(data!B1751/26,26)+65),CHAR(MOD(data!B1751/26/26,26)+65),CHAR(MOD(data!B1751/307,26)+65),RIGHT(CONCATENATE("000",MOD(data!B1751,1000)),3)),"")</f>
        <v/>
      </c>
      <c r="E1751" s="23" t="str">
        <f t="shared" si="27"/>
        <v/>
      </c>
    </row>
    <row r="1752" spans="4:5">
      <c r="D1752" s="22" t="str">
        <f>IF(LEN(data!A1752)&gt;15,CONCATENATE(CHAR(MOD(data!B1752,26)+65),CHAR(MOD(data!B1752/26,26)+65),CHAR(MOD(data!B1752/26/26,26)+65),CHAR(MOD(data!B1752/307,26)+65),RIGHT(CONCATENATE("000",MOD(data!B1752,1000)),3)),"")</f>
        <v/>
      </c>
      <c r="E1752" s="23" t="str">
        <f t="shared" si="27"/>
        <v/>
      </c>
    </row>
    <row r="1753" spans="4:5">
      <c r="D1753" s="22" t="str">
        <f>IF(LEN(data!A1753)&gt;15,CONCATENATE(CHAR(MOD(data!B1753,26)+65),CHAR(MOD(data!B1753/26,26)+65),CHAR(MOD(data!B1753/26/26,26)+65),CHAR(MOD(data!B1753/307,26)+65),RIGHT(CONCATENATE("000",MOD(data!B1753,1000)),3)),"")</f>
        <v/>
      </c>
      <c r="E1753" s="23" t="str">
        <f t="shared" si="27"/>
        <v/>
      </c>
    </row>
    <row r="1754" spans="4:5">
      <c r="D1754" s="22" t="str">
        <f>IF(LEN(data!A1754)&gt;15,CONCATENATE(CHAR(MOD(data!B1754,26)+65),CHAR(MOD(data!B1754/26,26)+65),CHAR(MOD(data!B1754/26/26,26)+65),CHAR(MOD(data!B1754/307,26)+65),RIGHT(CONCATENATE("000",MOD(data!B1754,1000)),3)),"")</f>
        <v/>
      </c>
      <c r="E1754" s="23" t="str">
        <f t="shared" si="27"/>
        <v/>
      </c>
    </row>
    <row r="1755" spans="4:5">
      <c r="D1755" s="22" t="str">
        <f>IF(LEN(data!A1755)&gt;15,CONCATENATE(CHAR(MOD(data!B1755,26)+65),CHAR(MOD(data!B1755/26,26)+65),CHAR(MOD(data!B1755/26/26,26)+65),CHAR(MOD(data!B1755/307,26)+65),RIGHT(CONCATENATE("000",MOD(data!B1755,1000)),3)),"")</f>
        <v/>
      </c>
      <c r="E1755" s="23" t="str">
        <f t="shared" si="27"/>
        <v/>
      </c>
    </row>
    <row r="1756" spans="4:5">
      <c r="D1756" s="22" t="str">
        <f>IF(LEN(data!A1756)&gt;15,CONCATENATE(CHAR(MOD(data!B1756,26)+65),CHAR(MOD(data!B1756/26,26)+65),CHAR(MOD(data!B1756/26/26,26)+65),CHAR(MOD(data!B1756/307,26)+65),RIGHT(CONCATENATE("000",MOD(data!B1756,1000)),3)),"")</f>
        <v/>
      </c>
      <c r="E1756" s="23" t="str">
        <f t="shared" si="27"/>
        <v/>
      </c>
    </row>
    <row r="1757" spans="4:5">
      <c r="D1757" s="22" t="str">
        <f>IF(LEN(data!A1757)&gt;15,CONCATENATE(CHAR(MOD(data!B1757,26)+65),CHAR(MOD(data!B1757/26,26)+65),CHAR(MOD(data!B1757/26/26,26)+65),CHAR(MOD(data!B1757/307,26)+65),RIGHT(CONCATENATE("000",MOD(data!B1757,1000)),3)),"")</f>
        <v/>
      </c>
      <c r="E1757" s="23" t="str">
        <f t="shared" si="27"/>
        <v/>
      </c>
    </row>
    <row r="1758" spans="4:5">
      <c r="D1758" s="22" t="str">
        <f>IF(LEN(data!A1758)&gt;15,CONCATENATE(CHAR(MOD(data!B1758,26)+65),CHAR(MOD(data!B1758/26,26)+65),CHAR(MOD(data!B1758/26/26,26)+65),CHAR(MOD(data!B1758/307,26)+65),RIGHT(CONCATENATE("000",MOD(data!B1758,1000)),3)),"")</f>
        <v/>
      </c>
      <c r="E1758" s="23" t="str">
        <f t="shared" si="27"/>
        <v/>
      </c>
    </row>
    <row r="1759" spans="4:5">
      <c r="D1759" s="22" t="str">
        <f>IF(LEN(data!A1759)&gt;15,CONCATENATE(CHAR(MOD(data!B1759,26)+65),CHAR(MOD(data!B1759/26,26)+65),CHAR(MOD(data!B1759/26/26,26)+65),CHAR(MOD(data!B1759/307,26)+65),RIGHT(CONCATENATE("000",MOD(data!B1759,1000)),3)),"")</f>
        <v/>
      </c>
      <c r="E1759" s="23" t="str">
        <f t="shared" si="27"/>
        <v/>
      </c>
    </row>
    <row r="1760" spans="4:5">
      <c r="D1760" s="22" t="str">
        <f>IF(LEN(data!A1760)&gt;15,CONCATENATE(CHAR(MOD(data!B1760,26)+65),CHAR(MOD(data!B1760/26,26)+65),CHAR(MOD(data!B1760/26/26,26)+65),CHAR(MOD(data!B1760/307,26)+65),RIGHT(CONCATENATE("000",MOD(data!B1760,1000)),3)),"")</f>
        <v/>
      </c>
      <c r="E1760" s="23" t="str">
        <f t="shared" si="27"/>
        <v/>
      </c>
    </row>
    <row r="1761" spans="4:5">
      <c r="D1761" s="22" t="str">
        <f>IF(LEN(data!A1761)&gt;15,CONCATENATE(CHAR(MOD(data!B1761,26)+65),CHAR(MOD(data!B1761/26,26)+65),CHAR(MOD(data!B1761/26/26,26)+65),CHAR(MOD(data!B1761/307,26)+65),RIGHT(CONCATENATE("000",MOD(data!B1761,1000)),3)),"")</f>
        <v/>
      </c>
      <c r="E1761" s="23" t="str">
        <f t="shared" si="27"/>
        <v/>
      </c>
    </row>
    <row r="1762" spans="4:5">
      <c r="D1762" s="22" t="str">
        <f>IF(LEN(data!A1762)&gt;15,CONCATENATE(CHAR(MOD(data!B1762,26)+65),CHAR(MOD(data!B1762/26,26)+65),CHAR(MOD(data!B1762/26/26,26)+65),CHAR(MOD(data!B1762/307,26)+65),RIGHT(CONCATENATE("000",MOD(data!B1762,1000)),3)),"")</f>
        <v/>
      </c>
      <c r="E1762" s="23" t="str">
        <f t="shared" si="27"/>
        <v/>
      </c>
    </row>
    <row r="1763" spans="4:5">
      <c r="D1763" s="22" t="str">
        <f>IF(LEN(data!A1763)&gt;15,CONCATENATE(CHAR(MOD(data!B1763,26)+65),CHAR(MOD(data!B1763/26,26)+65),CHAR(MOD(data!B1763/26/26,26)+65),CHAR(MOD(data!B1763/307,26)+65),RIGHT(CONCATENATE("000",MOD(data!B1763,1000)),3)),"")</f>
        <v/>
      </c>
      <c r="E1763" s="23" t="str">
        <f t="shared" si="27"/>
        <v/>
      </c>
    </row>
    <row r="1764" spans="4:5">
      <c r="D1764" s="22" t="str">
        <f>IF(LEN(data!A1764)&gt;15,CONCATENATE(CHAR(MOD(data!B1764,26)+65),CHAR(MOD(data!B1764/26,26)+65),CHAR(MOD(data!B1764/26/26,26)+65),CHAR(MOD(data!B1764/307,26)+65),RIGHT(CONCATENATE("000",MOD(data!B1764,1000)),3)),"")</f>
        <v/>
      </c>
      <c r="E1764" s="23" t="str">
        <f t="shared" si="27"/>
        <v/>
      </c>
    </row>
    <row r="1765" spans="4:5">
      <c r="D1765" s="22" t="str">
        <f>IF(LEN(data!A1765)&gt;15,CONCATENATE(CHAR(MOD(data!B1765,26)+65),CHAR(MOD(data!B1765/26,26)+65),CHAR(MOD(data!B1765/26/26,26)+65),CHAR(MOD(data!B1765/307,26)+65),RIGHT(CONCATENATE("000",MOD(data!B1765,1000)),3)),"")</f>
        <v/>
      </c>
      <c r="E1765" s="23" t="str">
        <f t="shared" si="27"/>
        <v/>
      </c>
    </row>
    <row r="1766" spans="4:5">
      <c r="D1766" s="22" t="str">
        <f>IF(LEN(data!A1766)&gt;15,CONCATENATE(CHAR(MOD(data!B1766,26)+65),CHAR(MOD(data!B1766/26,26)+65),CHAR(MOD(data!B1766/26/26,26)+65),CHAR(MOD(data!B1766/307,26)+65),RIGHT(CONCATENATE("000",MOD(data!B1766,1000)),3)),"")</f>
        <v/>
      </c>
      <c r="E1766" s="23" t="str">
        <f t="shared" si="27"/>
        <v/>
      </c>
    </row>
    <row r="1767" spans="4:5">
      <c r="D1767" s="22" t="str">
        <f>IF(LEN(data!A1767)&gt;15,CONCATENATE(CHAR(MOD(data!B1767,26)+65),CHAR(MOD(data!B1767/26,26)+65),CHAR(MOD(data!B1767/26/26,26)+65),CHAR(MOD(data!B1767/307,26)+65),RIGHT(CONCATENATE("000",MOD(data!B1767,1000)),3)),"")</f>
        <v/>
      </c>
      <c r="E1767" s="23" t="str">
        <f t="shared" si="27"/>
        <v/>
      </c>
    </row>
    <row r="1768" spans="4:5">
      <c r="D1768" s="22" t="str">
        <f>IF(LEN(data!A1768)&gt;15,CONCATENATE(CHAR(MOD(data!B1768,26)+65),CHAR(MOD(data!B1768/26,26)+65),CHAR(MOD(data!B1768/26/26,26)+65),CHAR(MOD(data!B1768/307,26)+65),RIGHT(CONCATENATE("000",MOD(data!B1768,1000)),3)),"")</f>
        <v/>
      </c>
      <c r="E1768" s="23" t="str">
        <f t="shared" si="27"/>
        <v/>
      </c>
    </row>
    <row r="1769" spans="4:5">
      <c r="D1769" s="22" t="str">
        <f>IF(LEN(data!A1769)&gt;15,CONCATENATE(CHAR(MOD(data!B1769,26)+65),CHAR(MOD(data!B1769/26,26)+65),CHAR(MOD(data!B1769/26/26,26)+65),CHAR(MOD(data!B1769/307,26)+65),RIGHT(CONCATENATE("000",MOD(data!B1769,1000)),3)),"")</f>
        <v/>
      </c>
      <c r="E1769" s="23" t="str">
        <f t="shared" si="27"/>
        <v/>
      </c>
    </row>
    <row r="1770" spans="4:5">
      <c r="D1770" s="22" t="str">
        <f>IF(LEN(data!A1770)&gt;15,CONCATENATE(CHAR(MOD(data!B1770,26)+65),CHAR(MOD(data!B1770/26,26)+65),CHAR(MOD(data!B1770/26/26,26)+65),CHAR(MOD(data!B1770/307,26)+65),RIGHT(CONCATENATE("000",MOD(data!B1770,1000)),3)),"")</f>
        <v/>
      </c>
      <c r="E1770" s="23" t="str">
        <f t="shared" si="27"/>
        <v/>
      </c>
    </row>
    <row r="1771" spans="4:5">
      <c r="D1771" s="22" t="str">
        <f>IF(LEN(data!A1771)&gt;15,CONCATENATE(CHAR(MOD(data!B1771,26)+65),CHAR(MOD(data!B1771/26,26)+65),CHAR(MOD(data!B1771/26/26,26)+65),CHAR(MOD(data!B1771/307,26)+65),RIGHT(CONCATENATE("000",MOD(data!B1771,1000)),3)),"")</f>
        <v/>
      </c>
      <c r="E1771" s="23" t="str">
        <f t="shared" si="27"/>
        <v/>
      </c>
    </row>
    <row r="1772" spans="4:5">
      <c r="D1772" s="22" t="str">
        <f>IF(LEN(data!A1772)&gt;15,CONCATENATE(CHAR(MOD(data!B1772,26)+65),CHAR(MOD(data!B1772/26,26)+65),CHAR(MOD(data!B1772/26/26,26)+65),CHAR(MOD(data!B1772/307,26)+65),RIGHT(CONCATENATE("000",MOD(data!B1772,1000)),3)),"")</f>
        <v/>
      </c>
      <c r="E1772" s="23" t="str">
        <f t="shared" si="27"/>
        <v/>
      </c>
    </row>
    <row r="1773" spans="4:5">
      <c r="D1773" s="22" t="str">
        <f>IF(LEN(data!A1773)&gt;15,CONCATENATE(CHAR(MOD(data!B1773,26)+65),CHAR(MOD(data!B1773/26,26)+65),CHAR(MOD(data!B1773/26/26,26)+65),CHAR(MOD(data!B1773/307,26)+65),RIGHT(CONCATENATE("000",MOD(data!B1773,1000)),3)),"")</f>
        <v/>
      </c>
      <c r="E1773" s="23" t="str">
        <f t="shared" si="27"/>
        <v/>
      </c>
    </row>
    <row r="1774" spans="4:5">
      <c r="D1774" s="22" t="str">
        <f>IF(LEN(data!A1774)&gt;15,CONCATENATE(CHAR(MOD(data!B1774,26)+65),CHAR(MOD(data!B1774/26,26)+65),CHAR(MOD(data!B1774/26/26,26)+65),CHAR(MOD(data!B1774/307,26)+65),RIGHT(CONCATENATE("000",MOD(data!B1774,1000)),3)),"")</f>
        <v/>
      </c>
      <c r="E1774" s="23" t="str">
        <f t="shared" si="27"/>
        <v/>
      </c>
    </row>
    <row r="1775" spans="4:5">
      <c r="D1775" s="22" t="str">
        <f>IF(LEN(data!A1775)&gt;15,CONCATENATE(CHAR(MOD(data!B1775,26)+65),CHAR(MOD(data!B1775/26,26)+65),CHAR(MOD(data!B1775/26/26,26)+65),CHAR(MOD(data!B1775/307,26)+65),RIGHT(CONCATENATE("000",MOD(data!B1775,1000)),3)),"")</f>
        <v/>
      </c>
      <c r="E1775" s="23" t="str">
        <f t="shared" si="27"/>
        <v/>
      </c>
    </row>
    <row r="1776" spans="4:5">
      <c r="D1776" s="22" t="str">
        <f>IF(LEN(data!A1776)&gt;15,CONCATENATE(CHAR(MOD(data!B1776,26)+65),CHAR(MOD(data!B1776/26,26)+65),CHAR(MOD(data!B1776/26/26,26)+65),CHAR(MOD(data!B1776/307,26)+65),RIGHT(CONCATENATE("000",MOD(data!B1776,1000)),3)),"")</f>
        <v/>
      </c>
      <c r="E1776" s="23" t="str">
        <f t="shared" si="27"/>
        <v/>
      </c>
    </row>
    <row r="1777" spans="4:5">
      <c r="D1777" s="22" t="str">
        <f>IF(LEN(data!A1777)&gt;15,CONCATENATE(CHAR(MOD(data!B1777,26)+65),CHAR(MOD(data!B1777/26,26)+65),CHAR(MOD(data!B1777/26/26,26)+65),CHAR(MOD(data!B1777/307,26)+65),RIGHT(CONCATENATE("000",MOD(data!B1777,1000)),3)),"")</f>
        <v/>
      </c>
      <c r="E1777" s="23" t="str">
        <f t="shared" si="27"/>
        <v/>
      </c>
    </row>
    <row r="1778" spans="4:5">
      <c r="D1778" s="22" t="str">
        <f>IF(LEN(data!A1778)&gt;15,CONCATENATE(CHAR(MOD(data!B1778,26)+65),CHAR(MOD(data!B1778/26,26)+65),CHAR(MOD(data!B1778/26/26,26)+65),CHAR(MOD(data!B1778/307,26)+65),RIGHT(CONCATENATE("000",MOD(data!B1778,1000)),3)),"")</f>
        <v/>
      </c>
      <c r="E1778" s="23" t="str">
        <f t="shared" si="27"/>
        <v/>
      </c>
    </row>
    <row r="1779" spans="4:5">
      <c r="D1779" s="22" t="str">
        <f>IF(LEN(data!A1779)&gt;15,CONCATENATE(CHAR(MOD(data!B1779,26)+65),CHAR(MOD(data!B1779/26,26)+65),CHAR(MOD(data!B1779/26/26,26)+65),CHAR(MOD(data!B1779/307,26)+65),RIGHT(CONCATENATE("000",MOD(data!B1779,1000)),3)),"")</f>
        <v/>
      </c>
      <c r="E1779" s="23" t="str">
        <f t="shared" si="27"/>
        <v/>
      </c>
    </row>
    <row r="1780" spans="4:5">
      <c r="D1780" s="22" t="str">
        <f>IF(LEN(data!A1780)&gt;15,CONCATENATE(CHAR(MOD(data!B1780,26)+65),CHAR(MOD(data!B1780/26,26)+65),CHAR(MOD(data!B1780/26/26,26)+65),CHAR(MOD(data!B1780/307,26)+65),RIGHT(CONCATENATE("000",MOD(data!B1780,1000)),3)),"")</f>
        <v/>
      </c>
      <c r="E1780" s="23" t="str">
        <f t="shared" si="27"/>
        <v/>
      </c>
    </row>
    <row r="1781" spans="4:5">
      <c r="D1781" s="22" t="str">
        <f>IF(LEN(data!A1781)&gt;15,CONCATENATE(CHAR(MOD(data!B1781,26)+65),CHAR(MOD(data!B1781/26,26)+65),CHAR(MOD(data!B1781/26/26,26)+65),CHAR(MOD(data!B1781/307,26)+65),RIGHT(CONCATENATE("000",MOD(data!B1781,1000)),3)),"")</f>
        <v/>
      </c>
      <c r="E1781" s="23" t="str">
        <f t="shared" si="27"/>
        <v/>
      </c>
    </row>
    <row r="1782" spans="4:5">
      <c r="D1782" s="22" t="str">
        <f>IF(LEN(data!A1782)&gt;15,CONCATENATE(CHAR(MOD(data!B1782,26)+65),CHAR(MOD(data!B1782/26,26)+65),CHAR(MOD(data!B1782/26/26,26)+65),CHAR(MOD(data!B1782/307,26)+65),RIGHT(CONCATENATE("000",MOD(data!B1782,1000)),3)),"")</f>
        <v/>
      </c>
      <c r="E1782" s="23" t="str">
        <f t="shared" si="27"/>
        <v/>
      </c>
    </row>
    <row r="1783" spans="4:5">
      <c r="D1783" s="22" t="str">
        <f>IF(LEN(data!A1783)&gt;15,CONCATENATE(CHAR(MOD(data!B1783,26)+65),CHAR(MOD(data!B1783/26,26)+65),CHAR(MOD(data!B1783/26/26,26)+65),CHAR(MOD(data!B1783/307,26)+65),RIGHT(CONCATENATE("000",MOD(data!B1783,1000)),3)),"")</f>
        <v/>
      </c>
      <c r="E1783" s="23" t="str">
        <f t="shared" si="27"/>
        <v/>
      </c>
    </row>
    <row r="1784" spans="4:5">
      <c r="D1784" s="22" t="str">
        <f>IF(LEN(data!A1784)&gt;15,CONCATENATE(CHAR(MOD(data!B1784,26)+65),CHAR(MOD(data!B1784/26,26)+65),CHAR(MOD(data!B1784/26/26,26)+65),CHAR(MOD(data!B1784/307,26)+65),RIGHT(CONCATENATE("000",MOD(data!B1784,1000)),3)),"")</f>
        <v/>
      </c>
      <c r="E1784" s="23" t="str">
        <f t="shared" si="27"/>
        <v/>
      </c>
    </row>
    <row r="1785" spans="4:5">
      <c r="D1785" s="22" t="str">
        <f>IF(LEN(data!A1785)&gt;15,CONCATENATE(CHAR(MOD(data!B1785,26)+65),CHAR(MOD(data!B1785/26,26)+65),CHAR(MOD(data!B1785/26/26,26)+65),CHAR(MOD(data!B1785/307,26)+65),RIGHT(CONCATENATE("000",MOD(data!B1785,1000)),3)),"")</f>
        <v/>
      </c>
      <c r="E1785" s="23" t="str">
        <f t="shared" si="27"/>
        <v/>
      </c>
    </row>
    <row r="1786" spans="4:5">
      <c r="D1786" s="22" t="str">
        <f>IF(LEN(data!A1786)&gt;15,CONCATENATE(CHAR(MOD(data!B1786,26)+65),CHAR(MOD(data!B1786/26,26)+65),CHAR(MOD(data!B1786/26/26,26)+65),CHAR(MOD(data!B1786/307,26)+65),RIGHT(CONCATENATE("000",MOD(data!B1786,1000)),3)),"")</f>
        <v/>
      </c>
      <c r="E1786" s="23" t="str">
        <f t="shared" si="27"/>
        <v/>
      </c>
    </row>
    <row r="1787" spans="4:5">
      <c r="D1787" s="22" t="str">
        <f>IF(LEN(data!A1787)&gt;15,CONCATENATE(CHAR(MOD(data!B1787,26)+65),CHAR(MOD(data!B1787/26,26)+65),CHAR(MOD(data!B1787/26/26,26)+65),CHAR(MOD(data!B1787/307,26)+65),RIGHT(CONCATENATE("000",MOD(data!B1787,1000)),3)),"")</f>
        <v/>
      </c>
      <c r="E1787" s="23" t="str">
        <f t="shared" si="27"/>
        <v/>
      </c>
    </row>
    <row r="1788" spans="4:5">
      <c r="D1788" s="22" t="str">
        <f>IF(LEN(data!A1788)&gt;15,CONCATENATE(CHAR(MOD(data!B1788,26)+65),CHAR(MOD(data!B1788/26,26)+65),CHAR(MOD(data!B1788/26/26,26)+65),CHAR(MOD(data!B1788/307,26)+65),RIGHT(CONCATENATE("000",MOD(data!B1788,1000)),3)),"")</f>
        <v/>
      </c>
      <c r="E1788" s="23" t="str">
        <f t="shared" si="27"/>
        <v/>
      </c>
    </row>
    <row r="1789" spans="4:5">
      <c r="D1789" s="22" t="str">
        <f>IF(LEN(data!A1789)&gt;15,CONCATENATE(CHAR(MOD(data!B1789,26)+65),CHAR(MOD(data!B1789/26,26)+65),CHAR(MOD(data!B1789/26/26,26)+65),CHAR(MOD(data!B1789/307,26)+65),RIGHT(CONCATENATE("000",MOD(data!B1789,1000)),3)),"")</f>
        <v/>
      </c>
      <c r="E1789" s="23" t="str">
        <f t="shared" si="27"/>
        <v/>
      </c>
    </row>
    <row r="1790" spans="4:5">
      <c r="D1790" s="22" t="str">
        <f>IF(LEN(data!A1790)&gt;15,CONCATENATE(CHAR(MOD(data!B1790,26)+65),CHAR(MOD(data!B1790/26,26)+65),CHAR(MOD(data!B1790/26/26,26)+65),CHAR(MOD(data!B1790/307,26)+65),RIGHT(CONCATENATE("000",MOD(data!B1790,1000)),3)),"")</f>
        <v/>
      </c>
      <c r="E1790" s="23" t="str">
        <f t="shared" si="27"/>
        <v/>
      </c>
    </row>
    <row r="1791" spans="4:5">
      <c r="D1791" s="22" t="str">
        <f>IF(LEN(data!A1791)&gt;15,CONCATENATE(CHAR(MOD(data!B1791,26)+65),CHAR(MOD(data!B1791/26,26)+65),CHAR(MOD(data!B1791/26/26,26)+65),CHAR(MOD(data!B1791/307,26)+65),RIGHT(CONCATENATE("000",MOD(data!B1791,1000)),3)),"")</f>
        <v/>
      </c>
      <c r="E1791" s="23" t="str">
        <f t="shared" si="27"/>
        <v/>
      </c>
    </row>
    <row r="1792" spans="4:5">
      <c r="D1792" s="22" t="str">
        <f>IF(LEN(data!A1792)&gt;15,CONCATENATE(CHAR(MOD(data!B1792,26)+65),CHAR(MOD(data!B1792/26,26)+65),CHAR(MOD(data!B1792/26/26,26)+65),CHAR(MOD(data!B1792/307,26)+65),RIGHT(CONCATENATE("000",MOD(data!B1792,1000)),3)),"")</f>
        <v/>
      </c>
      <c r="E1792" s="23" t="str">
        <f t="shared" si="27"/>
        <v/>
      </c>
    </row>
    <row r="1793" spans="4:5">
      <c r="D1793" s="22" t="str">
        <f>IF(LEN(data!A1793)&gt;15,CONCATENATE(CHAR(MOD(data!B1793,26)+65),CHAR(MOD(data!B1793/26,26)+65),CHAR(MOD(data!B1793/26/26,26)+65),CHAR(MOD(data!B1793/307,26)+65),RIGHT(CONCATENATE("000",MOD(data!B1793,1000)),3)),"")</f>
        <v/>
      </c>
      <c r="E1793" s="23" t="str">
        <f t="shared" si="27"/>
        <v/>
      </c>
    </row>
    <row r="1794" spans="4:5">
      <c r="D1794" s="22" t="str">
        <f>IF(LEN(data!A1794)&gt;15,CONCATENATE(CHAR(MOD(data!B1794,26)+65),CHAR(MOD(data!B1794/26,26)+65),CHAR(MOD(data!B1794/26/26,26)+65),CHAR(MOD(data!B1794/307,26)+65),RIGHT(CONCATENATE("000",MOD(data!B1794,1000)),3)),"")</f>
        <v/>
      </c>
      <c r="E1794" s="23" t="str">
        <f t="shared" si="27"/>
        <v/>
      </c>
    </row>
    <row r="1795" spans="4:5">
      <c r="D1795" s="22" t="str">
        <f>IF(LEN(data!A1795)&gt;15,CONCATENATE(CHAR(MOD(data!B1795,26)+65),CHAR(MOD(data!B1795/26,26)+65),CHAR(MOD(data!B1795/26/26,26)+65),CHAR(MOD(data!B1795/307,26)+65),RIGHT(CONCATENATE("000",MOD(data!B1795,1000)),3)),"")</f>
        <v/>
      </c>
      <c r="E1795" s="23" t="str">
        <f t="shared" ref="E1795:E1858" si="28">IF(LEN(D1795)&gt;0,CONCATENATE(D1795,",",C1795),"")</f>
        <v/>
      </c>
    </row>
    <row r="1796" spans="4:5">
      <c r="D1796" s="22" t="str">
        <f>IF(LEN(data!A1796)&gt;15,CONCATENATE(CHAR(MOD(data!B1796,26)+65),CHAR(MOD(data!B1796/26,26)+65),CHAR(MOD(data!B1796/26/26,26)+65),CHAR(MOD(data!B1796/307,26)+65),RIGHT(CONCATENATE("000",MOD(data!B1796,1000)),3)),"")</f>
        <v/>
      </c>
      <c r="E1796" s="23" t="str">
        <f t="shared" si="28"/>
        <v/>
      </c>
    </row>
    <row r="1797" spans="4:5">
      <c r="D1797" s="22" t="str">
        <f>IF(LEN(data!A1797)&gt;15,CONCATENATE(CHAR(MOD(data!B1797,26)+65),CHAR(MOD(data!B1797/26,26)+65),CHAR(MOD(data!B1797/26/26,26)+65),CHAR(MOD(data!B1797/307,26)+65),RIGHT(CONCATENATE("000",MOD(data!B1797,1000)),3)),"")</f>
        <v/>
      </c>
      <c r="E1797" s="23" t="str">
        <f t="shared" si="28"/>
        <v/>
      </c>
    </row>
    <row r="1798" spans="4:5">
      <c r="D1798" s="22" t="str">
        <f>IF(LEN(data!A1798)&gt;15,CONCATENATE(CHAR(MOD(data!B1798,26)+65),CHAR(MOD(data!B1798/26,26)+65),CHAR(MOD(data!B1798/26/26,26)+65),CHAR(MOD(data!B1798/307,26)+65),RIGHT(CONCATENATE("000",MOD(data!B1798,1000)),3)),"")</f>
        <v/>
      </c>
      <c r="E1798" s="23" t="str">
        <f t="shared" si="28"/>
        <v/>
      </c>
    </row>
    <row r="1799" spans="4:5">
      <c r="D1799" s="22" t="str">
        <f>IF(LEN(data!A1799)&gt;15,CONCATENATE(CHAR(MOD(data!B1799,26)+65),CHAR(MOD(data!B1799/26,26)+65),CHAR(MOD(data!B1799/26/26,26)+65),CHAR(MOD(data!B1799/307,26)+65),RIGHT(CONCATENATE("000",MOD(data!B1799,1000)),3)),"")</f>
        <v/>
      </c>
      <c r="E1799" s="23" t="str">
        <f t="shared" si="28"/>
        <v/>
      </c>
    </row>
    <row r="1800" spans="4:5">
      <c r="D1800" s="22" t="str">
        <f>IF(LEN(data!A1800)&gt;15,CONCATENATE(CHAR(MOD(data!B1800,26)+65),CHAR(MOD(data!B1800/26,26)+65),CHAR(MOD(data!B1800/26/26,26)+65),CHAR(MOD(data!B1800/307,26)+65),RIGHT(CONCATENATE("000",MOD(data!B1800,1000)),3)),"")</f>
        <v/>
      </c>
      <c r="E1800" s="23" t="str">
        <f t="shared" si="28"/>
        <v/>
      </c>
    </row>
    <row r="1801" spans="4:5">
      <c r="D1801" s="22" t="str">
        <f>IF(LEN(data!A1801)&gt;15,CONCATENATE(CHAR(MOD(data!B1801,26)+65),CHAR(MOD(data!B1801/26,26)+65),CHAR(MOD(data!B1801/26/26,26)+65),CHAR(MOD(data!B1801/307,26)+65),RIGHT(CONCATENATE("000",MOD(data!B1801,1000)),3)),"")</f>
        <v/>
      </c>
      <c r="E1801" s="23" t="str">
        <f t="shared" si="28"/>
        <v/>
      </c>
    </row>
    <row r="1802" spans="4:5">
      <c r="D1802" s="22" t="str">
        <f>IF(LEN(data!A1802)&gt;15,CONCATENATE(CHAR(MOD(data!B1802,26)+65),CHAR(MOD(data!B1802/26,26)+65),CHAR(MOD(data!B1802/26/26,26)+65),CHAR(MOD(data!B1802/307,26)+65),RIGHT(CONCATENATE("000",MOD(data!B1802,1000)),3)),"")</f>
        <v/>
      </c>
      <c r="E1802" s="23" t="str">
        <f t="shared" si="28"/>
        <v/>
      </c>
    </row>
    <row r="1803" spans="4:5">
      <c r="D1803" s="22" t="str">
        <f>IF(LEN(data!A1803)&gt;15,CONCATENATE(CHAR(MOD(data!B1803,26)+65),CHAR(MOD(data!B1803/26,26)+65),CHAR(MOD(data!B1803/26/26,26)+65),CHAR(MOD(data!B1803/307,26)+65),RIGHT(CONCATENATE("000",MOD(data!B1803,1000)),3)),"")</f>
        <v/>
      </c>
      <c r="E1803" s="23" t="str">
        <f t="shared" si="28"/>
        <v/>
      </c>
    </row>
    <row r="1804" spans="4:5">
      <c r="D1804" s="22" t="str">
        <f>IF(LEN(data!A1804)&gt;15,CONCATENATE(CHAR(MOD(data!B1804,26)+65),CHAR(MOD(data!B1804/26,26)+65),CHAR(MOD(data!B1804/26/26,26)+65),CHAR(MOD(data!B1804/307,26)+65),RIGHT(CONCATENATE("000",MOD(data!B1804,1000)),3)),"")</f>
        <v/>
      </c>
      <c r="E1804" s="23" t="str">
        <f t="shared" si="28"/>
        <v/>
      </c>
    </row>
    <row r="1805" spans="4:5">
      <c r="D1805" s="22" t="str">
        <f>IF(LEN(data!A1805)&gt;15,CONCATENATE(CHAR(MOD(data!B1805,26)+65),CHAR(MOD(data!B1805/26,26)+65),CHAR(MOD(data!B1805/26/26,26)+65),CHAR(MOD(data!B1805/307,26)+65),RIGHT(CONCATENATE("000",MOD(data!B1805,1000)),3)),"")</f>
        <v/>
      </c>
      <c r="E1805" s="23" t="str">
        <f t="shared" si="28"/>
        <v/>
      </c>
    </row>
    <row r="1806" spans="4:5">
      <c r="D1806" s="22" t="str">
        <f>IF(LEN(data!A1806)&gt;15,CONCATENATE(CHAR(MOD(data!B1806,26)+65),CHAR(MOD(data!B1806/26,26)+65),CHAR(MOD(data!B1806/26/26,26)+65),CHAR(MOD(data!B1806/307,26)+65),RIGHT(CONCATENATE("000",MOD(data!B1806,1000)),3)),"")</f>
        <v/>
      </c>
      <c r="E1806" s="23" t="str">
        <f t="shared" si="28"/>
        <v/>
      </c>
    </row>
    <row r="1807" spans="4:5">
      <c r="D1807" s="22" t="str">
        <f>IF(LEN(data!A1807)&gt;15,CONCATENATE(CHAR(MOD(data!B1807,26)+65),CHAR(MOD(data!B1807/26,26)+65),CHAR(MOD(data!B1807/26/26,26)+65),CHAR(MOD(data!B1807/307,26)+65),RIGHT(CONCATENATE("000",MOD(data!B1807,1000)),3)),"")</f>
        <v/>
      </c>
      <c r="E1807" s="23" t="str">
        <f t="shared" si="28"/>
        <v/>
      </c>
    </row>
    <row r="1808" spans="4:5">
      <c r="D1808" s="22" t="str">
        <f>IF(LEN(data!A1808)&gt;15,CONCATENATE(CHAR(MOD(data!B1808,26)+65),CHAR(MOD(data!B1808/26,26)+65),CHAR(MOD(data!B1808/26/26,26)+65),CHAR(MOD(data!B1808/307,26)+65),RIGHT(CONCATENATE("000",MOD(data!B1808,1000)),3)),"")</f>
        <v/>
      </c>
      <c r="E1808" s="23" t="str">
        <f t="shared" si="28"/>
        <v/>
      </c>
    </row>
    <row r="1809" spans="4:5">
      <c r="D1809" s="22" t="str">
        <f>IF(LEN(data!A1809)&gt;15,CONCATENATE(CHAR(MOD(data!B1809,26)+65),CHAR(MOD(data!B1809/26,26)+65),CHAR(MOD(data!B1809/26/26,26)+65),CHAR(MOD(data!B1809/307,26)+65),RIGHT(CONCATENATE("000",MOD(data!B1809,1000)),3)),"")</f>
        <v/>
      </c>
      <c r="E1809" s="23" t="str">
        <f t="shared" si="28"/>
        <v/>
      </c>
    </row>
    <row r="1810" spans="4:5">
      <c r="D1810" s="22" t="str">
        <f>IF(LEN(data!A1810)&gt;15,CONCATENATE(CHAR(MOD(data!B1810,26)+65),CHAR(MOD(data!B1810/26,26)+65),CHAR(MOD(data!B1810/26/26,26)+65),CHAR(MOD(data!B1810/307,26)+65),RIGHT(CONCATENATE("000",MOD(data!B1810,1000)),3)),"")</f>
        <v/>
      </c>
      <c r="E1810" s="23" t="str">
        <f t="shared" si="28"/>
        <v/>
      </c>
    </row>
    <row r="1811" spans="4:5">
      <c r="D1811" s="22" t="str">
        <f>IF(LEN(data!A1811)&gt;15,CONCATENATE(CHAR(MOD(data!B1811,26)+65),CHAR(MOD(data!B1811/26,26)+65),CHAR(MOD(data!B1811/26/26,26)+65),CHAR(MOD(data!B1811/307,26)+65),RIGHT(CONCATENATE("000",MOD(data!B1811,1000)),3)),"")</f>
        <v/>
      </c>
      <c r="E1811" s="23" t="str">
        <f t="shared" si="28"/>
        <v/>
      </c>
    </row>
    <row r="1812" spans="4:5">
      <c r="D1812" s="22" t="str">
        <f>IF(LEN(data!A1812)&gt;15,CONCATENATE(CHAR(MOD(data!B1812,26)+65),CHAR(MOD(data!B1812/26,26)+65),CHAR(MOD(data!B1812/26/26,26)+65),CHAR(MOD(data!B1812/307,26)+65),RIGHT(CONCATENATE("000",MOD(data!B1812,1000)),3)),"")</f>
        <v/>
      </c>
      <c r="E1812" s="23" t="str">
        <f t="shared" si="28"/>
        <v/>
      </c>
    </row>
    <row r="1813" spans="4:5">
      <c r="D1813" s="22" t="str">
        <f>IF(LEN(data!A1813)&gt;15,CONCATENATE(CHAR(MOD(data!B1813,26)+65),CHAR(MOD(data!B1813/26,26)+65),CHAR(MOD(data!B1813/26/26,26)+65),CHAR(MOD(data!B1813/307,26)+65),RIGHT(CONCATENATE("000",MOD(data!B1813,1000)),3)),"")</f>
        <v/>
      </c>
      <c r="E1813" s="23" t="str">
        <f t="shared" si="28"/>
        <v/>
      </c>
    </row>
    <row r="1814" spans="4:5">
      <c r="D1814" s="22" t="str">
        <f>IF(LEN(data!A1814)&gt;15,CONCATENATE(CHAR(MOD(data!B1814,26)+65),CHAR(MOD(data!B1814/26,26)+65),CHAR(MOD(data!B1814/26/26,26)+65),CHAR(MOD(data!B1814/307,26)+65),RIGHT(CONCATENATE("000",MOD(data!B1814,1000)),3)),"")</f>
        <v/>
      </c>
      <c r="E1814" s="23" t="str">
        <f t="shared" si="28"/>
        <v/>
      </c>
    </row>
    <row r="1815" spans="4:5">
      <c r="D1815" s="22" t="str">
        <f>IF(LEN(data!A1815)&gt;15,CONCATENATE(CHAR(MOD(data!B1815,26)+65),CHAR(MOD(data!B1815/26,26)+65),CHAR(MOD(data!B1815/26/26,26)+65),CHAR(MOD(data!B1815/307,26)+65),RIGHT(CONCATENATE("000",MOD(data!B1815,1000)),3)),"")</f>
        <v/>
      </c>
      <c r="E1815" s="23" t="str">
        <f t="shared" si="28"/>
        <v/>
      </c>
    </row>
    <row r="1816" spans="4:5">
      <c r="D1816" s="22" t="str">
        <f>IF(LEN(data!A1816)&gt;15,CONCATENATE(CHAR(MOD(data!B1816,26)+65),CHAR(MOD(data!B1816/26,26)+65),CHAR(MOD(data!B1816/26/26,26)+65),CHAR(MOD(data!B1816/307,26)+65),RIGHT(CONCATENATE("000",MOD(data!B1816,1000)),3)),"")</f>
        <v/>
      </c>
      <c r="E1816" s="23" t="str">
        <f t="shared" si="28"/>
        <v/>
      </c>
    </row>
    <row r="1817" spans="4:5">
      <c r="D1817" s="22" t="str">
        <f>IF(LEN(data!A1817)&gt;15,CONCATENATE(CHAR(MOD(data!B1817,26)+65),CHAR(MOD(data!B1817/26,26)+65),CHAR(MOD(data!B1817/26/26,26)+65),CHAR(MOD(data!B1817/307,26)+65),RIGHT(CONCATENATE("000",MOD(data!B1817,1000)),3)),"")</f>
        <v/>
      </c>
      <c r="E1817" s="23" t="str">
        <f t="shared" si="28"/>
        <v/>
      </c>
    </row>
    <row r="1818" spans="4:5">
      <c r="D1818" s="22" t="str">
        <f>IF(LEN(data!A1818)&gt;15,CONCATENATE(CHAR(MOD(data!B1818,26)+65),CHAR(MOD(data!B1818/26,26)+65),CHAR(MOD(data!B1818/26/26,26)+65),CHAR(MOD(data!B1818/307,26)+65),RIGHT(CONCATENATE("000",MOD(data!B1818,1000)),3)),"")</f>
        <v/>
      </c>
      <c r="E1818" s="23" t="str">
        <f t="shared" si="28"/>
        <v/>
      </c>
    </row>
    <row r="1819" spans="4:5">
      <c r="D1819" s="22" t="str">
        <f>IF(LEN(data!A1819)&gt;15,CONCATENATE(CHAR(MOD(data!B1819,26)+65),CHAR(MOD(data!B1819/26,26)+65),CHAR(MOD(data!B1819/26/26,26)+65),CHAR(MOD(data!B1819/307,26)+65),RIGHT(CONCATENATE("000",MOD(data!B1819,1000)),3)),"")</f>
        <v/>
      </c>
      <c r="E1819" s="23" t="str">
        <f t="shared" si="28"/>
        <v/>
      </c>
    </row>
    <row r="1820" spans="4:5">
      <c r="D1820" s="22" t="str">
        <f>IF(LEN(data!A1820)&gt;15,CONCATENATE(CHAR(MOD(data!B1820,26)+65),CHAR(MOD(data!B1820/26,26)+65),CHAR(MOD(data!B1820/26/26,26)+65),CHAR(MOD(data!B1820/307,26)+65),RIGHT(CONCATENATE("000",MOD(data!B1820,1000)),3)),"")</f>
        <v/>
      </c>
      <c r="E1820" s="23" t="str">
        <f t="shared" si="28"/>
        <v/>
      </c>
    </row>
    <row r="1821" spans="4:5">
      <c r="D1821" s="22" t="str">
        <f>IF(LEN(data!A1821)&gt;15,CONCATENATE(CHAR(MOD(data!B1821,26)+65),CHAR(MOD(data!B1821/26,26)+65),CHAR(MOD(data!B1821/26/26,26)+65),CHAR(MOD(data!B1821/307,26)+65),RIGHT(CONCATENATE("000",MOD(data!B1821,1000)),3)),"")</f>
        <v/>
      </c>
      <c r="E1821" s="23" t="str">
        <f t="shared" si="28"/>
        <v/>
      </c>
    </row>
    <row r="1822" spans="4:5">
      <c r="D1822" s="22" t="str">
        <f>IF(LEN(data!A1822)&gt;15,CONCATENATE(CHAR(MOD(data!B1822,26)+65),CHAR(MOD(data!B1822/26,26)+65),CHAR(MOD(data!B1822/26/26,26)+65),CHAR(MOD(data!B1822/307,26)+65),RIGHT(CONCATENATE("000",MOD(data!B1822,1000)),3)),"")</f>
        <v/>
      </c>
      <c r="E1822" s="23" t="str">
        <f t="shared" si="28"/>
        <v/>
      </c>
    </row>
    <row r="1823" spans="4:5">
      <c r="D1823" s="22" t="str">
        <f>IF(LEN(data!A1823)&gt;15,CONCATENATE(CHAR(MOD(data!B1823,26)+65),CHAR(MOD(data!B1823/26,26)+65),CHAR(MOD(data!B1823/26/26,26)+65),CHAR(MOD(data!B1823/307,26)+65),RIGHT(CONCATENATE("000",MOD(data!B1823,1000)),3)),"")</f>
        <v/>
      </c>
      <c r="E1823" s="23" t="str">
        <f t="shared" si="28"/>
        <v/>
      </c>
    </row>
    <row r="1824" spans="4:5">
      <c r="D1824" s="22" t="str">
        <f>IF(LEN(data!A1824)&gt;15,CONCATENATE(CHAR(MOD(data!B1824,26)+65),CHAR(MOD(data!B1824/26,26)+65),CHAR(MOD(data!B1824/26/26,26)+65),CHAR(MOD(data!B1824/307,26)+65),RIGHT(CONCATENATE("000",MOD(data!B1824,1000)),3)),"")</f>
        <v/>
      </c>
      <c r="E1824" s="23" t="str">
        <f t="shared" si="28"/>
        <v/>
      </c>
    </row>
    <row r="1825" spans="4:5">
      <c r="D1825" s="22" t="str">
        <f>IF(LEN(data!A1825)&gt;15,CONCATENATE(CHAR(MOD(data!B1825,26)+65),CHAR(MOD(data!B1825/26,26)+65),CHAR(MOD(data!B1825/26/26,26)+65),CHAR(MOD(data!B1825/307,26)+65),RIGHT(CONCATENATE("000",MOD(data!B1825,1000)),3)),"")</f>
        <v/>
      </c>
      <c r="E1825" s="23" t="str">
        <f t="shared" si="28"/>
        <v/>
      </c>
    </row>
    <row r="1826" spans="4:5">
      <c r="D1826" s="22" t="str">
        <f>IF(LEN(data!A1826)&gt;15,CONCATENATE(CHAR(MOD(data!B1826,26)+65),CHAR(MOD(data!B1826/26,26)+65),CHAR(MOD(data!B1826/26/26,26)+65),CHAR(MOD(data!B1826/307,26)+65),RIGHT(CONCATENATE("000",MOD(data!B1826,1000)),3)),"")</f>
        <v/>
      </c>
      <c r="E1826" s="23" t="str">
        <f t="shared" si="28"/>
        <v/>
      </c>
    </row>
    <row r="1827" spans="4:5">
      <c r="D1827" s="22" t="str">
        <f>IF(LEN(data!A1827)&gt;15,CONCATENATE(CHAR(MOD(data!B1827,26)+65),CHAR(MOD(data!B1827/26,26)+65),CHAR(MOD(data!B1827/26/26,26)+65),CHAR(MOD(data!B1827/307,26)+65),RIGHT(CONCATENATE("000",MOD(data!B1827,1000)),3)),"")</f>
        <v/>
      </c>
      <c r="E1827" s="23" t="str">
        <f t="shared" si="28"/>
        <v/>
      </c>
    </row>
    <row r="1828" spans="4:5">
      <c r="D1828" s="22" t="str">
        <f>IF(LEN(data!A1828)&gt;15,CONCATENATE(CHAR(MOD(data!B1828,26)+65),CHAR(MOD(data!B1828/26,26)+65),CHAR(MOD(data!B1828/26/26,26)+65),CHAR(MOD(data!B1828/307,26)+65),RIGHT(CONCATENATE("000",MOD(data!B1828,1000)),3)),"")</f>
        <v/>
      </c>
      <c r="E1828" s="23" t="str">
        <f t="shared" si="28"/>
        <v/>
      </c>
    </row>
    <row r="1829" spans="4:5">
      <c r="D1829" s="22" t="str">
        <f>IF(LEN(data!A1829)&gt;15,CONCATENATE(CHAR(MOD(data!B1829,26)+65),CHAR(MOD(data!B1829/26,26)+65),CHAR(MOD(data!B1829/26/26,26)+65),CHAR(MOD(data!B1829/307,26)+65),RIGHT(CONCATENATE("000",MOD(data!B1829,1000)),3)),"")</f>
        <v/>
      </c>
      <c r="E1829" s="23" t="str">
        <f t="shared" si="28"/>
        <v/>
      </c>
    </row>
    <row r="1830" spans="4:5">
      <c r="D1830" s="22" t="str">
        <f>IF(LEN(data!A1830)&gt;15,CONCATENATE(CHAR(MOD(data!B1830,26)+65),CHAR(MOD(data!B1830/26,26)+65),CHAR(MOD(data!B1830/26/26,26)+65),CHAR(MOD(data!B1830/307,26)+65),RIGHT(CONCATENATE("000",MOD(data!B1830,1000)),3)),"")</f>
        <v/>
      </c>
      <c r="E1830" s="23" t="str">
        <f t="shared" si="28"/>
        <v/>
      </c>
    </row>
    <row r="1831" spans="4:5">
      <c r="D1831" s="22" t="str">
        <f>IF(LEN(data!A1831)&gt;15,CONCATENATE(CHAR(MOD(data!B1831,26)+65),CHAR(MOD(data!B1831/26,26)+65),CHAR(MOD(data!B1831/26/26,26)+65),CHAR(MOD(data!B1831/307,26)+65),RIGHT(CONCATENATE("000",MOD(data!B1831,1000)),3)),"")</f>
        <v/>
      </c>
      <c r="E1831" s="23" t="str">
        <f t="shared" si="28"/>
        <v/>
      </c>
    </row>
    <row r="1832" spans="4:5">
      <c r="D1832" s="22" t="str">
        <f>IF(LEN(data!A1832)&gt;15,CONCATENATE(CHAR(MOD(data!B1832,26)+65),CHAR(MOD(data!B1832/26,26)+65),CHAR(MOD(data!B1832/26/26,26)+65),CHAR(MOD(data!B1832/307,26)+65),RIGHT(CONCATENATE("000",MOD(data!B1832,1000)),3)),"")</f>
        <v/>
      </c>
      <c r="E1832" s="23" t="str">
        <f t="shared" si="28"/>
        <v/>
      </c>
    </row>
    <row r="1833" spans="4:5">
      <c r="D1833" s="22" t="str">
        <f>IF(LEN(data!A1833)&gt;15,CONCATENATE(CHAR(MOD(data!B1833,26)+65),CHAR(MOD(data!B1833/26,26)+65),CHAR(MOD(data!B1833/26/26,26)+65),CHAR(MOD(data!B1833/307,26)+65),RIGHT(CONCATENATE("000",MOD(data!B1833,1000)),3)),"")</f>
        <v/>
      </c>
      <c r="E1833" s="23" t="str">
        <f t="shared" si="28"/>
        <v/>
      </c>
    </row>
    <row r="1834" spans="4:5">
      <c r="D1834" s="22" t="str">
        <f>IF(LEN(data!A1834)&gt;15,CONCATENATE(CHAR(MOD(data!B1834,26)+65),CHAR(MOD(data!B1834/26,26)+65),CHAR(MOD(data!B1834/26/26,26)+65),CHAR(MOD(data!B1834/307,26)+65),RIGHT(CONCATENATE("000",MOD(data!B1834,1000)),3)),"")</f>
        <v/>
      </c>
      <c r="E1834" s="23" t="str">
        <f t="shared" si="28"/>
        <v/>
      </c>
    </row>
    <row r="1835" spans="4:5">
      <c r="D1835" s="22" t="str">
        <f>IF(LEN(data!A1835)&gt;15,CONCATENATE(CHAR(MOD(data!B1835,26)+65),CHAR(MOD(data!B1835/26,26)+65),CHAR(MOD(data!B1835/26/26,26)+65),CHAR(MOD(data!B1835/307,26)+65),RIGHT(CONCATENATE("000",MOD(data!B1835,1000)),3)),"")</f>
        <v/>
      </c>
      <c r="E1835" s="23" t="str">
        <f t="shared" si="28"/>
        <v/>
      </c>
    </row>
    <row r="1836" spans="4:5">
      <c r="D1836" s="22" t="str">
        <f>IF(LEN(data!A1836)&gt;15,CONCATENATE(CHAR(MOD(data!B1836,26)+65),CHAR(MOD(data!B1836/26,26)+65),CHAR(MOD(data!B1836/26/26,26)+65),CHAR(MOD(data!B1836/307,26)+65),RIGHT(CONCATENATE("000",MOD(data!B1836,1000)),3)),"")</f>
        <v/>
      </c>
      <c r="E1836" s="23" t="str">
        <f t="shared" si="28"/>
        <v/>
      </c>
    </row>
    <row r="1837" spans="4:5">
      <c r="D1837" s="22" t="str">
        <f>IF(LEN(data!A1837)&gt;15,CONCATENATE(CHAR(MOD(data!B1837,26)+65),CHAR(MOD(data!B1837/26,26)+65),CHAR(MOD(data!B1837/26/26,26)+65),CHAR(MOD(data!B1837/307,26)+65),RIGHT(CONCATENATE("000",MOD(data!B1837,1000)),3)),"")</f>
        <v/>
      </c>
      <c r="E1837" s="23" t="str">
        <f t="shared" si="28"/>
        <v/>
      </c>
    </row>
    <row r="1838" spans="4:5">
      <c r="D1838" s="22" t="str">
        <f>IF(LEN(data!A1838)&gt;15,CONCATENATE(CHAR(MOD(data!B1838,26)+65),CHAR(MOD(data!B1838/26,26)+65),CHAR(MOD(data!B1838/26/26,26)+65),CHAR(MOD(data!B1838/307,26)+65),RIGHT(CONCATENATE("000",MOD(data!B1838,1000)),3)),"")</f>
        <v/>
      </c>
      <c r="E1838" s="23" t="str">
        <f t="shared" si="28"/>
        <v/>
      </c>
    </row>
    <row r="1839" spans="4:5">
      <c r="D1839" s="22" t="str">
        <f>IF(LEN(data!A1839)&gt;15,CONCATENATE(CHAR(MOD(data!B1839,26)+65),CHAR(MOD(data!B1839/26,26)+65),CHAR(MOD(data!B1839/26/26,26)+65),CHAR(MOD(data!B1839/307,26)+65),RIGHT(CONCATENATE("000",MOD(data!B1839,1000)),3)),"")</f>
        <v/>
      </c>
      <c r="E1839" s="23" t="str">
        <f t="shared" si="28"/>
        <v/>
      </c>
    </row>
    <row r="1840" spans="4:5">
      <c r="D1840" s="22" t="str">
        <f>IF(LEN(data!A1840)&gt;15,CONCATENATE(CHAR(MOD(data!B1840,26)+65),CHAR(MOD(data!B1840/26,26)+65),CHAR(MOD(data!B1840/26/26,26)+65),CHAR(MOD(data!B1840/307,26)+65),RIGHT(CONCATENATE("000",MOD(data!B1840,1000)),3)),"")</f>
        <v/>
      </c>
      <c r="E1840" s="23" t="str">
        <f t="shared" si="28"/>
        <v/>
      </c>
    </row>
    <row r="1841" spans="4:5">
      <c r="D1841" s="22" t="str">
        <f>IF(LEN(data!A1841)&gt;15,CONCATENATE(CHAR(MOD(data!B1841,26)+65),CHAR(MOD(data!B1841/26,26)+65),CHAR(MOD(data!B1841/26/26,26)+65),CHAR(MOD(data!B1841/307,26)+65),RIGHT(CONCATENATE("000",MOD(data!B1841,1000)),3)),"")</f>
        <v/>
      </c>
      <c r="E1841" s="23" t="str">
        <f t="shared" si="28"/>
        <v/>
      </c>
    </row>
    <row r="1842" spans="4:5">
      <c r="D1842" s="22" t="str">
        <f>IF(LEN(data!A1842)&gt;15,CONCATENATE(CHAR(MOD(data!B1842,26)+65),CHAR(MOD(data!B1842/26,26)+65),CHAR(MOD(data!B1842/26/26,26)+65),CHAR(MOD(data!B1842/307,26)+65),RIGHT(CONCATENATE("000",MOD(data!B1842,1000)),3)),"")</f>
        <v/>
      </c>
      <c r="E1842" s="23" t="str">
        <f t="shared" si="28"/>
        <v/>
      </c>
    </row>
    <row r="1843" spans="4:5">
      <c r="D1843" s="22" t="str">
        <f>IF(LEN(data!A1843)&gt;15,CONCATENATE(CHAR(MOD(data!B1843,26)+65),CHAR(MOD(data!B1843/26,26)+65),CHAR(MOD(data!B1843/26/26,26)+65),CHAR(MOD(data!B1843/307,26)+65),RIGHT(CONCATENATE("000",MOD(data!B1843,1000)),3)),"")</f>
        <v/>
      </c>
      <c r="E1843" s="23" t="str">
        <f t="shared" si="28"/>
        <v/>
      </c>
    </row>
    <row r="1844" spans="4:5">
      <c r="D1844" s="22" t="str">
        <f>IF(LEN(data!A1844)&gt;15,CONCATENATE(CHAR(MOD(data!B1844,26)+65),CHAR(MOD(data!B1844/26,26)+65),CHAR(MOD(data!B1844/26/26,26)+65),CHAR(MOD(data!B1844/307,26)+65),RIGHT(CONCATENATE("000",MOD(data!B1844,1000)),3)),"")</f>
        <v/>
      </c>
      <c r="E1844" s="23" t="str">
        <f t="shared" si="28"/>
        <v/>
      </c>
    </row>
    <row r="1845" spans="4:5">
      <c r="D1845" s="22" t="str">
        <f>IF(LEN(data!A1845)&gt;15,CONCATENATE(CHAR(MOD(data!B1845,26)+65),CHAR(MOD(data!B1845/26,26)+65),CHAR(MOD(data!B1845/26/26,26)+65),CHAR(MOD(data!B1845/307,26)+65),RIGHT(CONCATENATE("000",MOD(data!B1845,1000)),3)),"")</f>
        <v/>
      </c>
      <c r="E1845" s="23" t="str">
        <f t="shared" si="28"/>
        <v/>
      </c>
    </row>
    <row r="1846" spans="4:5">
      <c r="D1846" s="22" t="str">
        <f>IF(LEN(data!A1846)&gt;15,CONCATENATE(CHAR(MOD(data!B1846,26)+65),CHAR(MOD(data!B1846/26,26)+65),CHAR(MOD(data!B1846/26/26,26)+65),CHAR(MOD(data!B1846/307,26)+65),RIGHT(CONCATENATE("000",MOD(data!B1846,1000)),3)),"")</f>
        <v/>
      </c>
      <c r="E1846" s="23" t="str">
        <f t="shared" si="28"/>
        <v/>
      </c>
    </row>
    <row r="1847" spans="4:5">
      <c r="D1847" s="22" t="str">
        <f>IF(LEN(data!A1847)&gt;15,CONCATENATE(CHAR(MOD(data!B1847,26)+65),CHAR(MOD(data!B1847/26,26)+65),CHAR(MOD(data!B1847/26/26,26)+65),CHAR(MOD(data!B1847/307,26)+65),RIGHT(CONCATENATE("000",MOD(data!B1847,1000)),3)),"")</f>
        <v/>
      </c>
      <c r="E1847" s="23" t="str">
        <f t="shared" si="28"/>
        <v/>
      </c>
    </row>
    <row r="1848" spans="4:5">
      <c r="D1848" s="22" t="str">
        <f>IF(LEN(data!A1848)&gt;15,CONCATENATE(CHAR(MOD(data!B1848,26)+65),CHAR(MOD(data!B1848/26,26)+65),CHAR(MOD(data!B1848/26/26,26)+65),CHAR(MOD(data!B1848/307,26)+65),RIGHT(CONCATENATE("000",MOD(data!B1848,1000)),3)),"")</f>
        <v/>
      </c>
      <c r="E1848" s="23" t="str">
        <f t="shared" si="28"/>
        <v/>
      </c>
    </row>
    <row r="1849" spans="4:5">
      <c r="D1849" s="22" t="str">
        <f>IF(LEN(data!A1849)&gt;15,CONCATENATE(CHAR(MOD(data!B1849,26)+65),CHAR(MOD(data!B1849/26,26)+65),CHAR(MOD(data!B1849/26/26,26)+65),CHAR(MOD(data!B1849/307,26)+65),RIGHT(CONCATENATE("000",MOD(data!B1849,1000)),3)),"")</f>
        <v/>
      </c>
      <c r="E1849" s="23" t="str">
        <f t="shared" si="28"/>
        <v/>
      </c>
    </row>
    <row r="1850" spans="4:5">
      <c r="D1850" s="22" t="str">
        <f>IF(LEN(data!A1850)&gt;15,CONCATENATE(CHAR(MOD(data!B1850,26)+65),CHAR(MOD(data!B1850/26,26)+65),CHAR(MOD(data!B1850/26/26,26)+65),CHAR(MOD(data!B1850/307,26)+65),RIGHT(CONCATENATE("000",MOD(data!B1850,1000)),3)),"")</f>
        <v/>
      </c>
      <c r="E1850" s="23" t="str">
        <f t="shared" si="28"/>
        <v/>
      </c>
    </row>
    <row r="1851" spans="4:5">
      <c r="D1851" s="22" t="str">
        <f>IF(LEN(data!A1851)&gt;15,CONCATENATE(CHAR(MOD(data!B1851,26)+65),CHAR(MOD(data!B1851/26,26)+65),CHAR(MOD(data!B1851/26/26,26)+65),CHAR(MOD(data!B1851/307,26)+65),RIGHT(CONCATENATE("000",MOD(data!B1851,1000)),3)),"")</f>
        <v/>
      </c>
      <c r="E1851" s="23" t="str">
        <f t="shared" si="28"/>
        <v/>
      </c>
    </row>
    <row r="1852" spans="4:5">
      <c r="D1852" s="22" t="str">
        <f>IF(LEN(data!A1852)&gt;15,CONCATENATE(CHAR(MOD(data!B1852,26)+65),CHAR(MOD(data!B1852/26,26)+65),CHAR(MOD(data!B1852/26/26,26)+65),CHAR(MOD(data!B1852/307,26)+65),RIGHT(CONCATENATE("000",MOD(data!B1852,1000)),3)),"")</f>
        <v/>
      </c>
      <c r="E1852" s="23" t="str">
        <f t="shared" si="28"/>
        <v/>
      </c>
    </row>
    <row r="1853" spans="4:5">
      <c r="D1853" s="22" t="str">
        <f>IF(LEN(data!A1853)&gt;15,CONCATENATE(CHAR(MOD(data!B1853,26)+65),CHAR(MOD(data!B1853/26,26)+65),CHAR(MOD(data!B1853/26/26,26)+65),CHAR(MOD(data!B1853/307,26)+65),RIGHT(CONCATENATE("000",MOD(data!B1853,1000)),3)),"")</f>
        <v/>
      </c>
      <c r="E1853" s="23" t="str">
        <f t="shared" si="28"/>
        <v/>
      </c>
    </row>
    <row r="1854" spans="4:5">
      <c r="D1854" s="22" t="str">
        <f>IF(LEN(data!A1854)&gt;15,CONCATENATE(CHAR(MOD(data!B1854,26)+65),CHAR(MOD(data!B1854/26,26)+65),CHAR(MOD(data!B1854/26/26,26)+65),CHAR(MOD(data!B1854/307,26)+65),RIGHT(CONCATENATE("000",MOD(data!B1854,1000)),3)),"")</f>
        <v/>
      </c>
      <c r="E1854" s="23" t="str">
        <f t="shared" si="28"/>
        <v/>
      </c>
    </row>
    <row r="1855" spans="4:5">
      <c r="D1855" s="22" t="str">
        <f>IF(LEN(data!A1855)&gt;15,CONCATENATE(CHAR(MOD(data!B1855,26)+65),CHAR(MOD(data!B1855/26,26)+65),CHAR(MOD(data!B1855/26/26,26)+65),CHAR(MOD(data!B1855/307,26)+65),RIGHT(CONCATENATE("000",MOD(data!B1855,1000)),3)),"")</f>
        <v/>
      </c>
      <c r="E1855" s="23" t="str">
        <f t="shared" si="28"/>
        <v/>
      </c>
    </row>
    <row r="1856" spans="4:5">
      <c r="D1856" s="22" t="str">
        <f>IF(LEN(data!A1856)&gt;15,CONCATENATE(CHAR(MOD(data!B1856,26)+65),CHAR(MOD(data!B1856/26,26)+65),CHAR(MOD(data!B1856/26/26,26)+65),CHAR(MOD(data!B1856/307,26)+65),RIGHT(CONCATENATE("000",MOD(data!B1856,1000)),3)),"")</f>
        <v/>
      </c>
      <c r="E1856" s="23" t="str">
        <f t="shared" si="28"/>
        <v/>
      </c>
    </row>
    <row r="1857" spans="4:5">
      <c r="D1857" s="22" t="str">
        <f>IF(LEN(data!A1857)&gt;15,CONCATENATE(CHAR(MOD(data!B1857,26)+65),CHAR(MOD(data!B1857/26,26)+65),CHAR(MOD(data!B1857/26/26,26)+65),CHAR(MOD(data!B1857/307,26)+65),RIGHT(CONCATENATE("000",MOD(data!B1857,1000)),3)),"")</f>
        <v/>
      </c>
      <c r="E1857" s="23" t="str">
        <f t="shared" si="28"/>
        <v/>
      </c>
    </row>
    <row r="1858" spans="4:5">
      <c r="D1858" s="22" t="str">
        <f>IF(LEN(data!A1858)&gt;15,CONCATENATE(CHAR(MOD(data!B1858,26)+65),CHAR(MOD(data!B1858/26,26)+65),CHAR(MOD(data!B1858/26/26,26)+65),CHAR(MOD(data!B1858/307,26)+65),RIGHT(CONCATENATE("000",MOD(data!B1858,1000)),3)),"")</f>
        <v/>
      </c>
      <c r="E1858" s="23" t="str">
        <f t="shared" si="28"/>
        <v/>
      </c>
    </row>
    <row r="1859" spans="4:5">
      <c r="D1859" s="22" t="str">
        <f>IF(LEN(data!A1859)&gt;15,CONCATENATE(CHAR(MOD(data!B1859,26)+65),CHAR(MOD(data!B1859/26,26)+65),CHAR(MOD(data!B1859/26/26,26)+65),CHAR(MOD(data!B1859/307,26)+65),RIGHT(CONCATENATE("000",MOD(data!B1859,1000)),3)),"")</f>
        <v/>
      </c>
      <c r="E1859" s="23" t="str">
        <f t="shared" ref="E1859:E1922" si="29">IF(LEN(D1859)&gt;0,CONCATENATE(D1859,",",C1859),"")</f>
        <v/>
      </c>
    </row>
    <row r="1860" spans="4:5">
      <c r="D1860" s="22" t="str">
        <f>IF(LEN(data!A1860)&gt;15,CONCATENATE(CHAR(MOD(data!B1860,26)+65),CHAR(MOD(data!B1860/26,26)+65),CHAR(MOD(data!B1860/26/26,26)+65),CHAR(MOD(data!B1860/307,26)+65),RIGHT(CONCATENATE("000",MOD(data!B1860,1000)),3)),"")</f>
        <v/>
      </c>
      <c r="E1860" s="23" t="str">
        <f t="shared" si="29"/>
        <v/>
      </c>
    </row>
    <row r="1861" spans="4:5">
      <c r="D1861" s="22" t="str">
        <f>IF(LEN(data!A1861)&gt;15,CONCATENATE(CHAR(MOD(data!B1861,26)+65),CHAR(MOD(data!B1861/26,26)+65),CHAR(MOD(data!B1861/26/26,26)+65),CHAR(MOD(data!B1861/307,26)+65),RIGHT(CONCATENATE("000",MOD(data!B1861,1000)),3)),"")</f>
        <v/>
      </c>
      <c r="E1861" s="23" t="str">
        <f t="shared" si="29"/>
        <v/>
      </c>
    </row>
    <row r="1862" spans="4:5">
      <c r="D1862" s="22" t="str">
        <f>IF(LEN(data!A1862)&gt;15,CONCATENATE(CHAR(MOD(data!B1862,26)+65),CHAR(MOD(data!B1862/26,26)+65),CHAR(MOD(data!B1862/26/26,26)+65),CHAR(MOD(data!B1862/307,26)+65),RIGHT(CONCATENATE("000",MOD(data!B1862,1000)),3)),"")</f>
        <v/>
      </c>
      <c r="E1862" s="23" t="str">
        <f t="shared" si="29"/>
        <v/>
      </c>
    </row>
    <row r="1863" spans="4:5">
      <c r="D1863" s="22" t="str">
        <f>IF(LEN(data!A1863)&gt;15,CONCATENATE(CHAR(MOD(data!B1863,26)+65),CHAR(MOD(data!B1863/26,26)+65),CHAR(MOD(data!B1863/26/26,26)+65),CHAR(MOD(data!B1863/307,26)+65),RIGHT(CONCATENATE("000",MOD(data!B1863,1000)),3)),"")</f>
        <v/>
      </c>
      <c r="E1863" s="23" t="str">
        <f t="shared" si="29"/>
        <v/>
      </c>
    </row>
    <row r="1864" spans="4:5">
      <c r="D1864" s="22" t="str">
        <f>IF(LEN(data!A1864)&gt;15,CONCATENATE(CHAR(MOD(data!B1864,26)+65),CHAR(MOD(data!B1864/26,26)+65),CHAR(MOD(data!B1864/26/26,26)+65),CHAR(MOD(data!B1864/307,26)+65),RIGHT(CONCATENATE("000",MOD(data!B1864,1000)),3)),"")</f>
        <v/>
      </c>
      <c r="E1864" s="23" t="str">
        <f t="shared" si="29"/>
        <v/>
      </c>
    </row>
    <row r="1865" spans="4:5">
      <c r="D1865" s="22" t="str">
        <f>IF(LEN(data!A1865)&gt;15,CONCATENATE(CHAR(MOD(data!B1865,26)+65),CHAR(MOD(data!B1865/26,26)+65),CHAR(MOD(data!B1865/26/26,26)+65),CHAR(MOD(data!B1865/307,26)+65),RIGHT(CONCATENATE("000",MOD(data!B1865,1000)),3)),"")</f>
        <v/>
      </c>
      <c r="E1865" s="23" t="str">
        <f t="shared" si="29"/>
        <v/>
      </c>
    </row>
    <row r="1866" spans="4:5">
      <c r="D1866" s="22" t="str">
        <f>IF(LEN(data!A1866)&gt;15,CONCATENATE(CHAR(MOD(data!B1866,26)+65),CHAR(MOD(data!B1866/26,26)+65),CHAR(MOD(data!B1866/26/26,26)+65),CHAR(MOD(data!B1866/307,26)+65),RIGHT(CONCATENATE("000",MOD(data!B1866,1000)),3)),"")</f>
        <v/>
      </c>
      <c r="E1866" s="23" t="str">
        <f t="shared" si="29"/>
        <v/>
      </c>
    </row>
    <row r="1867" spans="4:5">
      <c r="D1867" s="22" t="str">
        <f>IF(LEN(data!A1867)&gt;15,CONCATENATE(CHAR(MOD(data!B1867,26)+65),CHAR(MOD(data!B1867/26,26)+65),CHAR(MOD(data!B1867/26/26,26)+65),CHAR(MOD(data!B1867/307,26)+65),RIGHT(CONCATENATE("000",MOD(data!B1867,1000)),3)),"")</f>
        <v/>
      </c>
      <c r="E1867" s="23" t="str">
        <f t="shared" si="29"/>
        <v/>
      </c>
    </row>
    <row r="1868" spans="4:5">
      <c r="D1868" s="22" t="str">
        <f>IF(LEN(data!A1868)&gt;15,CONCATENATE(CHAR(MOD(data!B1868,26)+65),CHAR(MOD(data!B1868/26,26)+65),CHAR(MOD(data!B1868/26/26,26)+65),CHAR(MOD(data!B1868/307,26)+65),RIGHT(CONCATENATE("000",MOD(data!B1868,1000)),3)),"")</f>
        <v/>
      </c>
      <c r="E1868" s="23" t="str">
        <f t="shared" si="29"/>
        <v/>
      </c>
    </row>
    <row r="1869" spans="4:5">
      <c r="D1869" s="22" t="str">
        <f>IF(LEN(data!A1869)&gt;15,CONCATENATE(CHAR(MOD(data!B1869,26)+65),CHAR(MOD(data!B1869/26,26)+65),CHAR(MOD(data!B1869/26/26,26)+65),CHAR(MOD(data!B1869/307,26)+65),RIGHT(CONCATENATE("000",MOD(data!B1869,1000)),3)),"")</f>
        <v/>
      </c>
      <c r="E1869" s="23" t="str">
        <f t="shared" si="29"/>
        <v/>
      </c>
    </row>
    <row r="1870" spans="4:5">
      <c r="D1870" s="22" t="str">
        <f>IF(LEN(data!A1870)&gt;15,CONCATENATE(CHAR(MOD(data!B1870,26)+65),CHAR(MOD(data!B1870/26,26)+65),CHAR(MOD(data!B1870/26/26,26)+65),CHAR(MOD(data!B1870/307,26)+65),RIGHT(CONCATENATE("000",MOD(data!B1870,1000)),3)),"")</f>
        <v/>
      </c>
      <c r="E1870" s="23" t="str">
        <f t="shared" si="29"/>
        <v/>
      </c>
    </row>
    <row r="1871" spans="4:5">
      <c r="D1871" s="22" t="str">
        <f>IF(LEN(data!A1871)&gt;15,CONCATENATE(CHAR(MOD(data!B1871,26)+65),CHAR(MOD(data!B1871/26,26)+65),CHAR(MOD(data!B1871/26/26,26)+65),CHAR(MOD(data!B1871/307,26)+65),RIGHT(CONCATENATE("000",MOD(data!B1871,1000)),3)),"")</f>
        <v/>
      </c>
      <c r="E1871" s="23" t="str">
        <f t="shared" si="29"/>
        <v/>
      </c>
    </row>
    <row r="1872" spans="4:5">
      <c r="D1872" s="22" t="str">
        <f>IF(LEN(data!A1872)&gt;15,CONCATENATE(CHAR(MOD(data!B1872,26)+65),CHAR(MOD(data!B1872/26,26)+65),CHAR(MOD(data!B1872/26/26,26)+65),CHAR(MOD(data!B1872/307,26)+65),RIGHT(CONCATENATE("000",MOD(data!B1872,1000)),3)),"")</f>
        <v/>
      </c>
      <c r="E1872" s="23" t="str">
        <f t="shared" si="29"/>
        <v/>
      </c>
    </row>
    <row r="1873" spans="4:5">
      <c r="D1873" s="22" t="str">
        <f>IF(LEN(data!A1873)&gt;15,CONCATENATE(CHAR(MOD(data!B1873,26)+65),CHAR(MOD(data!B1873/26,26)+65),CHAR(MOD(data!B1873/26/26,26)+65),CHAR(MOD(data!B1873/307,26)+65),RIGHT(CONCATENATE("000",MOD(data!B1873,1000)),3)),"")</f>
        <v/>
      </c>
      <c r="E1873" s="23" t="str">
        <f t="shared" si="29"/>
        <v/>
      </c>
    </row>
    <row r="1874" spans="4:5">
      <c r="D1874" s="22" t="str">
        <f>IF(LEN(data!A1874)&gt;15,CONCATENATE(CHAR(MOD(data!B1874,26)+65),CHAR(MOD(data!B1874/26,26)+65),CHAR(MOD(data!B1874/26/26,26)+65),CHAR(MOD(data!B1874/307,26)+65),RIGHT(CONCATENATE("000",MOD(data!B1874,1000)),3)),"")</f>
        <v/>
      </c>
      <c r="E1874" s="23" t="str">
        <f t="shared" si="29"/>
        <v/>
      </c>
    </row>
    <row r="1875" spans="4:5">
      <c r="D1875" s="22" t="str">
        <f>IF(LEN(data!A1875)&gt;15,CONCATENATE(CHAR(MOD(data!B1875,26)+65),CHAR(MOD(data!B1875/26,26)+65),CHAR(MOD(data!B1875/26/26,26)+65),CHAR(MOD(data!B1875/307,26)+65),RIGHT(CONCATENATE("000",MOD(data!B1875,1000)),3)),"")</f>
        <v/>
      </c>
      <c r="E1875" s="23" t="str">
        <f t="shared" si="29"/>
        <v/>
      </c>
    </row>
    <row r="1876" spans="4:5">
      <c r="D1876" s="22" t="str">
        <f>IF(LEN(data!A1876)&gt;15,CONCATENATE(CHAR(MOD(data!B1876,26)+65),CHAR(MOD(data!B1876/26,26)+65),CHAR(MOD(data!B1876/26/26,26)+65),CHAR(MOD(data!B1876/307,26)+65),RIGHT(CONCATENATE("000",MOD(data!B1876,1000)),3)),"")</f>
        <v/>
      </c>
      <c r="E1876" s="23" t="str">
        <f t="shared" si="29"/>
        <v/>
      </c>
    </row>
    <row r="1877" spans="4:5">
      <c r="D1877" s="22" t="str">
        <f>IF(LEN(data!A1877)&gt;15,CONCATENATE(CHAR(MOD(data!B1877,26)+65),CHAR(MOD(data!B1877/26,26)+65),CHAR(MOD(data!B1877/26/26,26)+65),CHAR(MOD(data!B1877/307,26)+65),RIGHT(CONCATENATE("000",MOD(data!B1877,1000)),3)),"")</f>
        <v/>
      </c>
      <c r="E1877" s="23" t="str">
        <f t="shared" si="29"/>
        <v/>
      </c>
    </row>
    <row r="1878" spans="4:5">
      <c r="D1878" s="22" t="str">
        <f>IF(LEN(data!A1878)&gt;15,CONCATENATE(CHAR(MOD(data!B1878,26)+65),CHAR(MOD(data!B1878/26,26)+65),CHAR(MOD(data!B1878/26/26,26)+65),CHAR(MOD(data!B1878/307,26)+65),RIGHT(CONCATENATE("000",MOD(data!B1878,1000)),3)),"")</f>
        <v/>
      </c>
      <c r="E1878" s="23" t="str">
        <f t="shared" si="29"/>
        <v/>
      </c>
    </row>
    <row r="1879" spans="4:5">
      <c r="D1879" s="22" t="str">
        <f>IF(LEN(data!A1879)&gt;15,CONCATENATE(CHAR(MOD(data!B1879,26)+65),CHAR(MOD(data!B1879/26,26)+65),CHAR(MOD(data!B1879/26/26,26)+65),CHAR(MOD(data!B1879/307,26)+65),RIGHT(CONCATENATE("000",MOD(data!B1879,1000)),3)),"")</f>
        <v/>
      </c>
      <c r="E1879" s="23" t="str">
        <f t="shared" si="29"/>
        <v/>
      </c>
    </row>
    <row r="1880" spans="4:5">
      <c r="D1880" s="22" t="str">
        <f>IF(LEN(data!A1880)&gt;15,CONCATENATE(CHAR(MOD(data!B1880,26)+65),CHAR(MOD(data!B1880/26,26)+65),CHAR(MOD(data!B1880/26/26,26)+65),CHAR(MOD(data!B1880/307,26)+65),RIGHT(CONCATENATE("000",MOD(data!B1880,1000)),3)),"")</f>
        <v/>
      </c>
      <c r="E1880" s="23" t="str">
        <f t="shared" si="29"/>
        <v/>
      </c>
    </row>
    <row r="1881" spans="4:5">
      <c r="D1881" s="22" t="str">
        <f>IF(LEN(data!A1881)&gt;15,CONCATENATE(CHAR(MOD(data!B1881,26)+65),CHAR(MOD(data!B1881/26,26)+65),CHAR(MOD(data!B1881/26/26,26)+65),CHAR(MOD(data!B1881/307,26)+65),RIGHT(CONCATENATE("000",MOD(data!B1881,1000)),3)),"")</f>
        <v/>
      </c>
      <c r="E1881" s="23" t="str">
        <f t="shared" si="29"/>
        <v/>
      </c>
    </row>
    <row r="1882" spans="4:5">
      <c r="D1882" s="22" t="str">
        <f>IF(LEN(data!A1882)&gt;15,CONCATENATE(CHAR(MOD(data!B1882,26)+65),CHAR(MOD(data!B1882/26,26)+65),CHAR(MOD(data!B1882/26/26,26)+65),CHAR(MOD(data!B1882/307,26)+65),RIGHT(CONCATENATE("000",MOD(data!B1882,1000)),3)),"")</f>
        <v/>
      </c>
      <c r="E1882" s="23" t="str">
        <f t="shared" si="29"/>
        <v/>
      </c>
    </row>
    <row r="1883" spans="4:5">
      <c r="D1883" s="22" t="str">
        <f>IF(LEN(data!A1883)&gt;15,CONCATENATE(CHAR(MOD(data!B1883,26)+65),CHAR(MOD(data!B1883/26,26)+65),CHAR(MOD(data!B1883/26/26,26)+65),CHAR(MOD(data!B1883/307,26)+65),RIGHT(CONCATENATE("000",MOD(data!B1883,1000)),3)),"")</f>
        <v/>
      </c>
      <c r="E1883" s="23" t="str">
        <f t="shared" si="29"/>
        <v/>
      </c>
    </row>
    <row r="1884" spans="4:5">
      <c r="D1884" s="22" t="str">
        <f>IF(LEN(data!A1884)&gt;15,CONCATENATE(CHAR(MOD(data!B1884,26)+65),CHAR(MOD(data!B1884/26,26)+65),CHAR(MOD(data!B1884/26/26,26)+65),CHAR(MOD(data!B1884/307,26)+65),RIGHT(CONCATENATE("000",MOD(data!B1884,1000)),3)),"")</f>
        <v/>
      </c>
      <c r="E1884" s="23" t="str">
        <f t="shared" si="29"/>
        <v/>
      </c>
    </row>
    <row r="1885" spans="4:5">
      <c r="D1885" s="22" t="str">
        <f>IF(LEN(data!A1885)&gt;15,CONCATENATE(CHAR(MOD(data!B1885,26)+65),CHAR(MOD(data!B1885/26,26)+65),CHAR(MOD(data!B1885/26/26,26)+65),CHAR(MOD(data!B1885/307,26)+65),RIGHT(CONCATENATE("000",MOD(data!B1885,1000)),3)),"")</f>
        <v/>
      </c>
      <c r="E1885" s="23" t="str">
        <f t="shared" si="29"/>
        <v/>
      </c>
    </row>
    <row r="1886" spans="4:5">
      <c r="D1886" s="22" t="str">
        <f>IF(LEN(data!A1886)&gt;15,CONCATENATE(CHAR(MOD(data!B1886,26)+65),CHAR(MOD(data!B1886/26,26)+65),CHAR(MOD(data!B1886/26/26,26)+65),CHAR(MOD(data!B1886/307,26)+65),RIGHT(CONCATENATE("000",MOD(data!B1886,1000)),3)),"")</f>
        <v/>
      </c>
      <c r="E1886" s="23" t="str">
        <f t="shared" si="29"/>
        <v/>
      </c>
    </row>
    <row r="1887" spans="4:5">
      <c r="D1887" s="22" t="str">
        <f>IF(LEN(data!A1887)&gt;15,CONCATENATE(CHAR(MOD(data!B1887,26)+65),CHAR(MOD(data!B1887/26,26)+65),CHAR(MOD(data!B1887/26/26,26)+65),CHAR(MOD(data!B1887/307,26)+65),RIGHT(CONCATENATE("000",MOD(data!B1887,1000)),3)),"")</f>
        <v/>
      </c>
      <c r="E1887" s="23" t="str">
        <f t="shared" si="29"/>
        <v/>
      </c>
    </row>
    <row r="1888" spans="4:5">
      <c r="D1888" s="22" t="str">
        <f>IF(LEN(data!A1888)&gt;15,CONCATENATE(CHAR(MOD(data!B1888,26)+65),CHAR(MOD(data!B1888/26,26)+65),CHAR(MOD(data!B1888/26/26,26)+65),CHAR(MOD(data!B1888/307,26)+65),RIGHT(CONCATENATE("000",MOD(data!B1888,1000)),3)),"")</f>
        <v/>
      </c>
      <c r="E1888" s="23" t="str">
        <f t="shared" si="29"/>
        <v/>
      </c>
    </row>
    <row r="1889" spans="4:5">
      <c r="D1889" s="22" t="str">
        <f>IF(LEN(data!A1889)&gt;15,CONCATENATE(CHAR(MOD(data!B1889,26)+65),CHAR(MOD(data!B1889/26,26)+65),CHAR(MOD(data!B1889/26/26,26)+65),CHAR(MOD(data!B1889/307,26)+65),RIGHT(CONCATENATE("000",MOD(data!B1889,1000)),3)),"")</f>
        <v/>
      </c>
      <c r="E1889" s="23" t="str">
        <f t="shared" si="29"/>
        <v/>
      </c>
    </row>
    <row r="1890" spans="4:5">
      <c r="D1890" s="22" t="str">
        <f>IF(LEN(data!A1890)&gt;15,CONCATENATE(CHAR(MOD(data!B1890,26)+65),CHAR(MOD(data!B1890/26,26)+65),CHAR(MOD(data!B1890/26/26,26)+65),CHAR(MOD(data!B1890/307,26)+65),RIGHT(CONCATENATE("000",MOD(data!B1890,1000)),3)),"")</f>
        <v/>
      </c>
      <c r="E1890" s="23" t="str">
        <f t="shared" si="29"/>
        <v/>
      </c>
    </row>
    <row r="1891" spans="4:5">
      <c r="D1891" s="22" t="str">
        <f>IF(LEN(data!A1891)&gt;15,CONCATENATE(CHAR(MOD(data!B1891,26)+65),CHAR(MOD(data!B1891/26,26)+65),CHAR(MOD(data!B1891/26/26,26)+65),CHAR(MOD(data!B1891/307,26)+65),RIGHT(CONCATENATE("000",MOD(data!B1891,1000)),3)),"")</f>
        <v/>
      </c>
      <c r="E1891" s="23" t="str">
        <f t="shared" si="29"/>
        <v/>
      </c>
    </row>
    <row r="1892" spans="4:5">
      <c r="D1892" s="22" t="str">
        <f>IF(LEN(data!A1892)&gt;15,CONCATENATE(CHAR(MOD(data!B1892,26)+65),CHAR(MOD(data!B1892/26,26)+65),CHAR(MOD(data!B1892/26/26,26)+65),CHAR(MOD(data!B1892/307,26)+65),RIGHT(CONCATENATE("000",MOD(data!B1892,1000)),3)),"")</f>
        <v/>
      </c>
      <c r="E1892" s="23" t="str">
        <f t="shared" si="29"/>
        <v/>
      </c>
    </row>
    <row r="1893" spans="4:5">
      <c r="D1893" s="22" t="str">
        <f>IF(LEN(data!A1893)&gt;15,CONCATENATE(CHAR(MOD(data!B1893,26)+65),CHAR(MOD(data!B1893/26,26)+65),CHAR(MOD(data!B1893/26/26,26)+65),CHAR(MOD(data!B1893/307,26)+65),RIGHT(CONCATENATE("000",MOD(data!B1893,1000)),3)),"")</f>
        <v/>
      </c>
      <c r="E1893" s="23" t="str">
        <f t="shared" si="29"/>
        <v/>
      </c>
    </row>
    <row r="1894" spans="4:5">
      <c r="D1894" s="22" t="str">
        <f>IF(LEN(data!A1894)&gt;15,CONCATENATE(CHAR(MOD(data!B1894,26)+65),CHAR(MOD(data!B1894/26,26)+65),CHAR(MOD(data!B1894/26/26,26)+65),CHAR(MOD(data!B1894/307,26)+65),RIGHT(CONCATENATE("000",MOD(data!B1894,1000)),3)),"")</f>
        <v/>
      </c>
      <c r="E1894" s="23" t="str">
        <f t="shared" si="29"/>
        <v/>
      </c>
    </row>
    <row r="1895" spans="4:5">
      <c r="D1895" s="22" t="str">
        <f>IF(LEN(data!A1895)&gt;15,CONCATENATE(CHAR(MOD(data!B1895,26)+65),CHAR(MOD(data!B1895/26,26)+65),CHAR(MOD(data!B1895/26/26,26)+65),CHAR(MOD(data!B1895/307,26)+65),RIGHT(CONCATENATE("000",MOD(data!B1895,1000)),3)),"")</f>
        <v/>
      </c>
      <c r="E1895" s="23" t="str">
        <f t="shared" si="29"/>
        <v/>
      </c>
    </row>
    <row r="1896" spans="4:5">
      <c r="D1896" s="22" t="str">
        <f>IF(LEN(data!A1896)&gt;15,CONCATENATE(CHAR(MOD(data!B1896,26)+65),CHAR(MOD(data!B1896/26,26)+65),CHAR(MOD(data!B1896/26/26,26)+65),CHAR(MOD(data!B1896/307,26)+65),RIGHT(CONCATENATE("000",MOD(data!B1896,1000)),3)),"")</f>
        <v/>
      </c>
      <c r="E1896" s="23" t="str">
        <f t="shared" si="29"/>
        <v/>
      </c>
    </row>
    <row r="1897" spans="4:5">
      <c r="D1897" s="22" t="str">
        <f>IF(LEN(data!A1897)&gt;15,CONCATENATE(CHAR(MOD(data!B1897,26)+65),CHAR(MOD(data!B1897/26,26)+65),CHAR(MOD(data!B1897/26/26,26)+65),CHAR(MOD(data!B1897/307,26)+65),RIGHT(CONCATENATE("000",MOD(data!B1897,1000)),3)),"")</f>
        <v/>
      </c>
      <c r="E1897" s="23" t="str">
        <f t="shared" si="29"/>
        <v/>
      </c>
    </row>
    <row r="1898" spans="4:5">
      <c r="D1898" s="22" t="str">
        <f>IF(LEN(data!A1898)&gt;15,CONCATENATE(CHAR(MOD(data!B1898,26)+65),CHAR(MOD(data!B1898/26,26)+65),CHAR(MOD(data!B1898/26/26,26)+65),CHAR(MOD(data!B1898/307,26)+65),RIGHT(CONCATENATE("000",MOD(data!B1898,1000)),3)),"")</f>
        <v/>
      </c>
      <c r="E1898" s="23" t="str">
        <f t="shared" si="29"/>
        <v/>
      </c>
    </row>
    <row r="1899" spans="4:5">
      <c r="D1899" s="22" t="str">
        <f>IF(LEN(data!A1899)&gt;15,CONCATENATE(CHAR(MOD(data!B1899,26)+65),CHAR(MOD(data!B1899/26,26)+65),CHAR(MOD(data!B1899/26/26,26)+65),CHAR(MOD(data!B1899/307,26)+65),RIGHT(CONCATENATE("000",MOD(data!B1899,1000)),3)),"")</f>
        <v/>
      </c>
      <c r="E1899" s="23" t="str">
        <f t="shared" si="29"/>
        <v/>
      </c>
    </row>
    <row r="1900" spans="4:5">
      <c r="D1900" s="22" t="str">
        <f>IF(LEN(data!A1900)&gt;15,CONCATENATE(CHAR(MOD(data!B1900,26)+65),CHAR(MOD(data!B1900/26,26)+65),CHAR(MOD(data!B1900/26/26,26)+65),CHAR(MOD(data!B1900/307,26)+65),RIGHT(CONCATENATE("000",MOD(data!B1900,1000)),3)),"")</f>
        <v/>
      </c>
      <c r="E1900" s="23" t="str">
        <f t="shared" si="29"/>
        <v/>
      </c>
    </row>
    <row r="1901" spans="4:5">
      <c r="D1901" s="22" t="str">
        <f>IF(LEN(data!A1901)&gt;15,CONCATENATE(CHAR(MOD(data!B1901,26)+65),CHAR(MOD(data!B1901/26,26)+65),CHAR(MOD(data!B1901/26/26,26)+65),CHAR(MOD(data!B1901/307,26)+65),RIGHT(CONCATENATE("000",MOD(data!B1901,1000)),3)),"")</f>
        <v/>
      </c>
      <c r="E1901" s="23" t="str">
        <f t="shared" si="29"/>
        <v/>
      </c>
    </row>
    <row r="1902" spans="4:5">
      <c r="D1902" s="22" t="str">
        <f>IF(LEN(data!A1902)&gt;15,CONCATENATE(CHAR(MOD(data!B1902,26)+65),CHAR(MOD(data!B1902/26,26)+65),CHAR(MOD(data!B1902/26/26,26)+65),CHAR(MOD(data!B1902/307,26)+65),RIGHT(CONCATENATE("000",MOD(data!B1902,1000)),3)),"")</f>
        <v/>
      </c>
      <c r="E1902" s="23" t="str">
        <f t="shared" si="29"/>
        <v/>
      </c>
    </row>
    <row r="1903" spans="4:5">
      <c r="D1903" s="22" t="str">
        <f>IF(LEN(data!A1903)&gt;15,CONCATENATE(CHAR(MOD(data!B1903,26)+65),CHAR(MOD(data!B1903/26,26)+65),CHAR(MOD(data!B1903/26/26,26)+65),CHAR(MOD(data!B1903/307,26)+65),RIGHT(CONCATENATE("000",MOD(data!B1903,1000)),3)),"")</f>
        <v/>
      </c>
      <c r="E1903" s="23" t="str">
        <f t="shared" si="29"/>
        <v/>
      </c>
    </row>
    <row r="1904" spans="4:5">
      <c r="D1904" s="22" t="str">
        <f>IF(LEN(data!A1904)&gt;15,CONCATENATE(CHAR(MOD(data!B1904,26)+65),CHAR(MOD(data!B1904/26,26)+65),CHAR(MOD(data!B1904/26/26,26)+65),CHAR(MOD(data!B1904/307,26)+65),RIGHT(CONCATENATE("000",MOD(data!B1904,1000)),3)),"")</f>
        <v/>
      </c>
      <c r="E1904" s="23" t="str">
        <f t="shared" si="29"/>
        <v/>
      </c>
    </row>
    <row r="1905" spans="4:5">
      <c r="D1905" s="22" t="str">
        <f>IF(LEN(data!A1905)&gt;15,CONCATENATE(CHAR(MOD(data!B1905,26)+65),CHAR(MOD(data!B1905/26,26)+65),CHAR(MOD(data!B1905/26/26,26)+65),CHAR(MOD(data!B1905/307,26)+65),RIGHT(CONCATENATE("000",MOD(data!B1905,1000)),3)),"")</f>
        <v/>
      </c>
      <c r="E1905" s="23" t="str">
        <f t="shared" si="29"/>
        <v/>
      </c>
    </row>
    <row r="1906" spans="4:5">
      <c r="D1906" s="22" t="str">
        <f>IF(LEN(data!A1906)&gt;15,CONCATENATE(CHAR(MOD(data!B1906,26)+65),CHAR(MOD(data!B1906/26,26)+65),CHAR(MOD(data!B1906/26/26,26)+65),CHAR(MOD(data!B1906/307,26)+65),RIGHT(CONCATENATE("000",MOD(data!B1906,1000)),3)),"")</f>
        <v/>
      </c>
      <c r="E1906" s="23" t="str">
        <f t="shared" si="29"/>
        <v/>
      </c>
    </row>
    <row r="1907" spans="4:5">
      <c r="D1907" s="22" t="str">
        <f>IF(LEN(data!A1907)&gt;15,CONCATENATE(CHAR(MOD(data!B1907,26)+65),CHAR(MOD(data!B1907/26,26)+65),CHAR(MOD(data!B1907/26/26,26)+65),CHAR(MOD(data!B1907/307,26)+65),RIGHT(CONCATENATE("000",MOD(data!B1907,1000)),3)),"")</f>
        <v/>
      </c>
      <c r="E1907" s="23" t="str">
        <f t="shared" si="29"/>
        <v/>
      </c>
    </row>
    <row r="1908" spans="4:5">
      <c r="D1908" s="22" t="str">
        <f>IF(LEN(data!A1908)&gt;15,CONCATENATE(CHAR(MOD(data!B1908,26)+65),CHAR(MOD(data!B1908/26,26)+65),CHAR(MOD(data!B1908/26/26,26)+65),CHAR(MOD(data!B1908/307,26)+65),RIGHT(CONCATENATE("000",MOD(data!B1908,1000)),3)),"")</f>
        <v/>
      </c>
      <c r="E1908" s="23" t="str">
        <f t="shared" si="29"/>
        <v/>
      </c>
    </row>
    <row r="1909" spans="4:5">
      <c r="D1909" s="22" t="str">
        <f>IF(LEN(data!A1909)&gt;15,CONCATENATE(CHAR(MOD(data!B1909,26)+65),CHAR(MOD(data!B1909/26,26)+65),CHAR(MOD(data!B1909/26/26,26)+65),CHAR(MOD(data!B1909/307,26)+65),RIGHT(CONCATENATE("000",MOD(data!B1909,1000)),3)),"")</f>
        <v/>
      </c>
      <c r="E1909" s="23" t="str">
        <f t="shared" si="29"/>
        <v/>
      </c>
    </row>
    <row r="1910" spans="4:5">
      <c r="D1910" s="22" t="str">
        <f>IF(LEN(data!A1910)&gt;15,CONCATENATE(CHAR(MOD(data!B1910,26)+65),CHAR(MOD(data!B1910/26,26)+65),CHAR(MOD(data!B1910/26/26,26)+65),CHAR(MOD(data!B1910/307,26)+65),RIGHT(CONCATENATE("000",MOD(data!B1910,1000)),3)),"")</f>
        <v/>
      </c>
      <c r="E1910" s="23" t="str">
        <f t="shared" si="29"/>
        <v/>
      </c>
    </row>
    <row r="1911" spans="4:5">
      <c r="D1911" s="22" t="str">
        <f>IF(LEN(data!A1911)&gt;15,CONCATENATE(CHAR(MOD(data!B1911,26)+65),CHAR(MOD(data!B1911/26,26)+65),CHAR(MOD(data!B1911/26/26,26)+65),CHAR(MOD(data!B1911/307,26)+65),RIGHT(CONCATENATE("000",MOD(data!B1911,1000)),3)),"")</f>
        <v/>
      </c>
      <c r="E1911" s="23" t="str">
        <f t="shared" si="29"/>
        <v/>
      </c>
    </row>
    <row r="1912" spans="4:5">
      <c r="D1912" s="22" t="str">
        <f>IF(LEN(data!A1912)&gt;15,CONCATENATE(CHAR(MOD(data!B1912,26)+65),CHAR(MOD(data!B1912/26,26)+65),CHAR(MOD(data!B1912/26/26,26)+65),CHAR(MOD(data!B1912/307,26)+65),RIGHT(CONCATENATE("000",MOD(data!B1912,1000)),3)),"")</f>
        <v/>
      </c>
      <c r="E1912" s="23" t="str">
        <f t="shared" si="29"/>
        <v/>
      </c>
    </row>
    <row r="1913" spans="4:5">
      <c r="D1913" s="22" t="str">
        <f>IF(LEN(data!A1913)&gt;15,CONCATENATE(CHAR(MOD(data!B1913,26)+65),CHAR(MOD(data!B1913/26,26)+65),CHAR(MOD(data!B1913/26/26,26)+65),CHAR(MOD(data!B1913/307,26)+65),RIGHT(CONCATENATE("000",MOD(data!B1913,1000)),3)),"")</f>
        <v/>
      </c>
      <c r="E1913" s="23" t="str">
        <f t="shared" si="29"/>
        <v/>
      </c>
    </row>
    <row r="1914" spans="4:5">
      <c r="D1914" s="22" t="str">
        <f>IF(LEN(data!A1914)&gt;15,CONCATENATE(CHAR(MOD(data!B1914,26)+65),CHAR(MOD(data!B1914/26,26)+65),CHAR(MOD(data!B1914/26/26,26)+65),CHAR(MOD(data!B1914/307,26)+65),RIGHT(CONCATENATE("000",MOD(data!B1914,1000)),3)),"")</f>
        <v/>
      </c>
      <c r="E1914" s="23" t="str">
        <f t="shared" si="29"/>
        <v/>
      </c>
    </row>
    <row r="1915" spans="4:5">
      <c r="D1915" s="22" t="str">
        <f>IF(LEN(data!A1915)&gt;15,CONCATENATE(CHAR(MOD(data!B1915,26)+65),CHAR(MOD(data!B1915/26,26)+65),CHAR(MOD(data!B1915/26/26,26)+65),CHAR(MOD(data!B1915/307,26)+65),RIGHT(CONCATENATE("000",MOD(data!B1915,1000)),3)),"")</f>
        <v/>
      </c>
      <c r="E1915" s="23" t="str">
        <f t="shared" si="29"/>
        <v/>
      </c>
    </row>
    <row r="1916" spans="4:5">
      <c r="D1916" s="22" t="str">
        <f>IF(LEN(data!A1916)&gt;15,CONCATENATE(CHAR(MOD(data!B1916,26)+65),CHAR(MOD(data!B1916/26,26)+65),CHAR(MOD(data!B1916/26/26,26)+65),CHAR(MOD(data!B1916/307,26)+65),RIGHT(CONCATENATE("000",MOD(data!B1916,1000)),3)),"")</f>
        <v/>
      </c>
      <c r="E1916" s="23" t="str">
        <f t="shared" si="29"/>
        <v/>
      </c>
    </row>
    <row r="1917" spans="4:5">
      <c r="D1917" s="22" t="str">
        <f>IF(LEN(data!A1917)&gt;15,CONCATENATE(CHAR(MOD(data!B1917,26)+65),CHAR(MOD(data!B1917/26,26)+65),CHAR(MOD(data!B1917/26/26,26)+65),CHAR(MOD(data!B1917/307,26)+65),RIGHT(CONCATENATE("000",MOD(data!B1917,1000)),3)),"")</f>
        <v/>
      </c>
      <c r="E1917" s="23" t="str">
        <f t="shared" si="29"/>
        <v/>
      </c>
    </row>
    <row r="1918" spans="4:5">
      <c r="D1918" s="22" t="str">
        <f>IF(LEN(data!A1918)&gt;15,CONCATENATE(CHAR(MOD(data!B1918,26)+65),CHAR(MOD(data!B1918/26,26)+65),CHAR(MOD(data!B1918/26/26,26)+65),CHAR(MOD(data!B1918/307,26)+65),RIGHT(CONCATENATE("000",MOD(data!B1918,1000)),3)),"")</f>
        <v/>
      </c>
      <c r="E1918" s="23" t="str">
        <f t="shared" si="29"/>
        <v/>
      </c>
    </row>
    <row r="1919" spans="4:5">
      <c r="D1919" s="22" t="str">
        <f>IF(LEN(data!A1919)&gt;15,CONCATENATE(CHAR(MOD(data!B1919,26)+65),CHAR(MOD(data!B1919/26,26)+65),CHAR(MOD(data!B1919/26/26,26)+65),CHAR(MOD(data!B1919/307,26)+65),RIGHT(CONCATENATE("000",MOD(data!B1919,1000)),3)),"")</f>
        <v/>
      </c>
      <c r="E1919" s="23" t="str">
        <f t="shared" si="29"/>
        <v/>
      </c>
    </row>
    <row r="1920" spans="4:5">
      <c r="D1920" s="22" t="str">
        <f>IF(LEN(data!A1920)&gt;15,CONCATENATE(CHAR(MOD(data!B1920,26)+65),CHAR(MOD(data!B1920/26,26)+65),CHAR(MOD(data!B1920/26/26,26)+65),CHAR(MOD(data!B1920/307,26)+65),RIGHT(CONCATENATE("000",MOD(data!B1920,1000)),3)),"")</f>
        <v/>
      </c>
      <c r="E1920" s="23" t="str">
        <f t="shared" si="29"/>
        <v/>
      </c>
    </row>
    <row r="1921" spans="4:5">
      <c r="D1921" s="22" t="str">
        <f>IF(LEN(data!A1921)&gt;15,CONCATENATE(CHAR(MOD(data!B1921,26)+65),CHAR(MOD(data!B1921/26,26)+65),CHAR(MOD(data!B1921/26/26,26)+65),CHAR(MOD(data!B1921/307,26)+65),RIGHT(CONCATENATE("000",MOD(data!B1921,1000)),3)),"")</f>
        <v/>
      </c>
      <c r="E1921" s="23" t="str">
        <f t="shared" si="29"/>
        <v/>
      </c>
    </row>
    <row r="1922" spans="4:5">
      <c r="D1922" s="22" t="str">
        <f>IF(LEN(data!A1922)&gt;15,CONCATENATE(CHAR(MOD(data!B1922,26)+65),CHAR(MOD(data!B1922/26,26)+65),CHAR(MOD(data!B1922/26/26,26)+65),CHAR(MOD(data!B1922/307,26)+65),RIGHT(CONCATENATE("000",MOD(data!B1922,1000)),3)),"")</f>
        <v/>
      </c>
      <c r="E1922" s="23" t="str">
        <f t="shared" si="29"/>
        <v/>
      </c>
    </row>
    <row r="1923" spans="4:5">
      <c r="D1923" s="22" t="str">
        <f>IF(LEN(data!A1923)&gt;15,CONCATENATE(CHAR(MOD(data!B1923,26)+65),CHAR(MOD(data!B1923/26,26)+65),CHAR(MOD(data!B1923/26/26,26)+65),CHAR(MOD(data!B1923/307,26)+65),RIGHT(CONCATENATE("000",MOD(data!B1923,1000)),3)),"")</f>
        <v/>
      </c>
      <c r="E1923" s="23" t="str">
        <f t="shared" ref="E1923:E1986" si="30">IF(LEN(D1923)&gt;0,CONCATENATE(D1923,",",C1923),"")</f>
        <v/>
      </c>
    </row>
    <row r="1924" spans="4:5">
      <c r="D1924" s="22" t="str">
        <f>IF(LEN(data!A1924)&gt;15,CONCATENATE(CHAR(MOD(data!B1924,26)+65),CHAR(MOD(data!B1924/26,26)+65),CHAR(MOD(data!B1924/26/26,26)+65),CHAR(MOD(data!B1924/307,26)+65),RIGHT(CONCATENATE("000",MOD(data!B1924,1000)),3)),"")</f>
        <v/>
      </c>
      <c r="E1924" s="23" t="str">
        <f t="shared" si="30"/>
        <v/>
      </c>
    </row>
    <row r="1925" spans="4:5">
      <c r="D1925" s="22" t="str">
        <f>IF(LEN(data!A1925)&gt;15,CONCATENATE(CHAR(MOD(data!B1925,26)+65),CHAR(MOD(data!B1925/26,26)+65),CHAR(MOD(data!B1925/26/26,26)+65),CHAR(MOD(data!B1925/307,26)+65),RIGHT(CONCATENATE("000",MOD(data!B1925,1000)),3)),"")</f>
        <v/>
      </c>
      <c r="E1925" s="23" t="str">
        <f t="shared" si="30"/>
        <v/>
      </c>
    </row>
    <row r="1926" spans="4:5">
      <c r="D1926" s="22" t="str">
        <f>IF(LEN(data!A1926)&gt;15,CONCATENATE(CHAR(MOD(data!B1926,26)+65),CHAR(MOD(data!B1926/26,26)+65),CHAR(MOD(data!B1926/26/26,26)+65),CHAR(MOD(data!B1926/307,26)+65),RIGHT(CONCATENATE("000",MOD(data!B1926,1000)),3)),"")</f>
        <v/>
      </c>
      <c r="E1926" s="23" t="str">
        <f t="shared" si="30"/>
        <v/>
      </c>
    </row>
    <row r="1927" spans="4:5">
      <c r="D1927" s="22" t="str">
        <f>IF(LEN(data!A1927)&gt;15,CONCATENATE(CHAR(MOD(data!B1927,26)+65),CHAR(MOD(data!B1927/26,26)+65),CHAR(MOD(data!B1927/26/26,26)+65),CHAR(MOD(data!B1927/307,26)+65),RIGHT(CONCATENATE("000",MOD(data!B1927,1000)),3)),"")</f>
        <v/>
      </c>
      <c r="E1927" s="23" t="str">
        <f t="shared" si="30"/>
        <v/>
      </c>
    </row>
    <row r="1928" spans="4:5">
      <c r="D1928" s="22" t="str">
        <f>IF(LEN(data!A1928)&gt;15,CONCATENATE(CHAR(MOD(data!B1928,26)+65),CHAR(MOD(data!B1928/26,26)+65),CHAR(MOD(data!B1928/26/26,26)+65),CHAR(MOD(data!B1928/307,26)+65),RIGHT(CONCATENATE("000",MOD(data!B1928,1000)),3)),"")</f>
        <v/>
      </c>
      <c r="E1928" s="23" t="str">
        <f t="shared" si="30"/>
        <v/>
      </c>
    </row>
    <row r="1929" spans="4:5">
      <c r="D1929" s="22" t="str">
        <f>IF(LEN(data!A1929)&gt;15,CONCATENATE(CHAR(MOD(data!B1929,26)+65),CHAR(MOD(data!B1929/26,26)+65),CHAR(MOD(data!B1929/26/26,26)+65),CHAR(MOD(data!B1929/307,26)+65),RIGHT(CONCATENATE("000",MOD(data!B1929,1000)),3)),"")</f>
        <v/>
      </c>
      <c r="E1929" s="23" t="str">
        <f t="shared" si="30"/>
        <v/>
      </c>
    </row>
    <row r="1930" spans="4:5">
      <c r="D1930" s="22" t="str">
        <f>IF(LEN(data!A1930)&gt;15,CONCATENATE(CHAR(MOD(data!B1930,26)+65),CHAR(MOD(data!B1930/26,26)+65),CHAR(MOD(data!B1930/26/26,26)+65),CHAR(MOD(data!B1930/307,26)+65),RIGHT(CONCATENATE("000",MOD(data!B1930,1000)),3)),"")</f>
        <v/>
      </c>
      <c r="E1930" s="23" t="str">
        <f t="shared" si="30"/>
        <v/>
      </c>
    </row>
    <row r="1931" spans="4:5">
      <c r="D1931" s="22" t="str">
        <f>IF(LEN(data!A1931)&gt;15,CONCATENATE(CHAR(MOD(data!B1931,26)+65),CHAR(MOD(data!B1931/26,26)+65),CHAR(MOD(data!B1931/26/26,26)+65),CHAR(MOD(data!B1931/307,26)+65),RIGHT(CONCATENATE("000",MOD(data!B1931,1000)),3)),"")</f>
        <v/>
      </c>
      <c r="E1931" s="23" t="str">
        <f t="shared" si="30"/>
        <v/>
      </c>
    </row>
    <row r="1932" spans="4:5">
      <c r="D1932" s="22" t="str">
        <f>IF(LEN(data!A1932)&gt;15,CONCATENATE(CHAR(MOD(data!B1932,26)+65),CHAR(MOD(data!B1932/26,26)+65),CHAR(MOD(data!B1932/26/26,26)+65),CHAR(MOD(data!B1932/307,26)+65),RIGHT(CONCATENATE("000",MOD(data!B1932,1000)),3)),"")</f>
        <v/>
      </c>
      <c r="E1932" s="23" t="str">
        <f t="shared" si="30"/>
        <v/>
      </c>
    </row>
    <row r="1933" spans="4:5">
      <c r="D1933" s="22" t="str">
        <f>IF(LEN(data!A1933)&gt;15,CONCATENATE(CHAR(MOD(data!B1933,26)+65),CHAR(MOD(data!B1933/26,26)+65),CHAR(MOD(data!B1933/26/26,26)+65),CHAR(MOD(data!B1933/307,26)+65),RIGHT(CONCATENATE("000",MOD(data!B1933,1000)),3)),"")</f>
        <v/>
      </c>
      <c r="E1933" s="23" t="str">
        <f t="shared" si="30"/>
        <v/>
      </c>
    </row>
    <row r="1934" spans="4:5">
      <c r="D1934" s="22" t="str">
        <f>IF(LEN(data!A1934)&gt;15,CONCATENATE(CHAR(MOD(data!B1934,26)+65),CHAR(MOD(data!B1934/26,26)+65),CHAR(MOD(data!B1934/26/26,26)+65),CHAR(MOD(data!B1934/307,26)+65),RIGHT(CONCATENATE("000",MOD(data!B1934,1000)),3)),"")</f>
        <v/>
      </c>
      <c r="E1934" s="23" t="str">
        <f t="shared" si="30"/>
        <v/>
      </c>
    </row>
    <row r="1935" spans="4:5">
      <c r="D1935" s="22" t="str">
        <f>IF(LEN(data!A1935)&gt;15,CONCATENATE(CHAR(MOD(data!B1935,26)+65),CHAR(MOD(data!B1935/26,26)+65),CHAR(MOD(data!B1935/26/26,26)+65),CHAR(MOD(data!B1935/307,26)+65),RIGHT(CONCATENATE("000",MOD(data!B1935,1000)),3)),"")</f>
        <v/>
      </c>
      <c r="E1935" s="23" t="str">
        <f t="shared" si="30"/>
        <v/>
      </c>
    </row>
    <row r="1936" spans="4:5">
      <c r="D1936" s="22" t="str">
        <f>IF(LEN(data!A1936)&gt;15,CONCATENATE(CHAR(MOD(data!B1936,26)+65),CHAR(MOD(data!B1936/26,26)+65),CHAR(MOD(data!B1936/26/26,26)+65),CHAR(MOD(data!B1936/307,26)+65),RIGHT(CONCATENATE("000",MOD(data!B1936,1000)),3)),"")</f>
        <v/>
      </c>
      <c r="E1936" s="23" t="str">
        <f t="shared" si="30"/>
        <v/>
      </c>
    </row>
    <row r="1937" spans="4:5">
      <c r="D1937" s="22" t="str">
        <f>IF(LEN(data!A1937)&gt;15,CONCATENATE(CHAR(MOD(data!B1937,26)+65),CHAR(MOD(data!B1937/26,26)+65),CHAR(MOD(data!B1937/26/26,26)+65),CHAR(MOD(data!B1937/307,26)+65),RIGHT(CONCATENATE("000",MOD(data!B1937,1000)),3)),"")</f>
        <v/>
      </c>
      <c r="E1937" s="23" t="str">
        <f t="shared" si="30"/>
        <v/>
      </c>
    </row>
    <row r="1938" spans="4:5">
      <c r="D1938" s="22" t="str">
        <f>IF(LEN(data!A1938)&gt;15,CONCATENATE(CHAR(MOD(data!B1938,26)+65),CHAR(MOD(data!B1938/26,26)+65),CHAR(MOD(data!B1938/26/26,26)+65),CHAR(MOD(data!B1938/307,26)+65),RIGHT(CONCATENATE("000",MOD(data!B1938,1000)),3)),"")</f>
        <v/>
      </c>
      <c r="E1938" s="23" t="str">
        <f t="shared" si="30"/>
        <v/>
      </c>
    </row>
    <row r="1939" spans="4:5">
      <c r="D1939" s="22" t="str">
        <f>IF(LEN(data!A1939)&gt;15,CONCATENATE(CHAR(MOD(data!B1939,26)+65),CHAR(MOD(data!B1939/26,26)+65),CHAR(MOD(data!B1939/26/26,26)+65),CHAR(MOD(data!B1939/307,26)+65),RIGHT(CONCATENATE("000",MOD(data!B1939,1000)),3)),"")</f>
        <v/>
      </c>
      <c r="E1939" s="23" t="str">
        <f t="shared" si="30"/>
        <v/>
      </c>
    </row>
    <row r="1940" spans="4:5">
      <c r="D1940" s="22" t="str">
        <f>IF(LEN(data!A1940)&gt;15,CONCATENATE(CHAR(MOD(data!B1940,26)+65),CHAR(MOD(data!B1940/26,26)+65),CHAR(MOD(data!B1940/26/26,26)+65),CHAR(MOD(data!B1940/307,26)+65),RIGHT(CONCATENATE("000",MOD(data!B1940,1000)),3)),"")</f>
        <v/>
      </c>
      <c r="E1940" s="23" t="str">
        <f t="shared" si="30"/>
        <v/>
      </c>
    </row>
    <row r="1941" spans="4:5">
      <c r="D1941" s="22" t="str">
        <f>IF(LEN(data!A1941)&gt;15,CONCATENATE(CHAR(MOD(data!B1941,26)+65),CHAR(MOD(data!B1941/26,26)+65),CHAR(MOD(data!B1941/26/26,26)+65),CHAR(MOD(data!B1941/307,26)+65),RIGHT(CONCATENATE("000",MOD(data!B1941,1000)),3)),"")</f>
        <v/>
      </c>
      <c r="E1941" s="23" t="str">
        <f t="shared" si="30"/>
        <v/>
      </c>
    </row>
    <row r="1942" spans="4:5">
      <c r="D1942" s="22" t="str">
        <f>IF(LEN(data!A1942)&gt;15,CONCATENATE(CHAR(MOD(data!B1942,26)+65),CHAR(MOD(data!B1942/26,26)+65),CHAR(MOD(data!B1942/26/26,26)+65),CHAR(MOD(data!B1942/307,26)+65),RIGHT(CONCATENATE("000",MOD(data!B1942,1000)),3)),"")</f>
        <v/>
      </c>
      <c r="E1942" s="23" t="str">
        <f t="shared" si="30"/>
        <v/>
      </c>
    </row>
    <row r="1943" spans="4:5">
      <c r="D1943" s="22" t="str">
        <f>IF(LEN(data!A1943)&gt;15,CONCATENATE(CHAR(MOD(data!B1943,26)+65),CHAR(MOD(data!B1943/26,26)+65),CHAR(MOD(data!B1943/26/26,26)+65),CHAR(MOD(data!B1943/307,26)+65),RIGHT(CONCATENATE("000",MOD(data!B1943,1000)),3)),"")</f>
        <v/>
      </c>
      <c r="E1943" s="23" t="str">
        <f t="shared" si="30"/>
        <v/>
      </c>
    </row>
    <row r="1944" spans="4:5">
      <c r="D1944" s="22" t="str">
        <f>IF(LEN(data!A1944)&gt;15,CONCATENATE(CHAR(MOD(data!B1944,26)+65),CHAR(MOD(data!B1944/26,26)+65),CHAR(MOD(data!B1944/26/26,26)+65),CHAR(MOD(data!B1944/307,26)+65),RIGHT(CONCATENATE("000",MOD(data!B1944,1000)),3)),"")</f>
        <v/>
      </c>
      <c r="E1944" s="23" t="str">
        <f t="shared" si="30"/>
        <v/>
      </c>
    </row>
    <row r="1945" spans="4:5">
      <c r="D1945" s="22" t="str">
        <f>IF(LEN(data!A1945)&gt;15,CONCATENATE(CHAR(MOD(data!B1945,26)+65),CHAR(MOD(data!B1945/26,26)+65),CHAR(MOD(data!B1945/26/26,26)+65),CHAR(MOD(data!B1945/307,26)+65),RIGHT(CONCATENATE("000",MOD(data!B1945,1000)),3)),"")</f>
        <v/>
      </c>
      <c r="E1945" s="23" t="str">
        <f t="shared" si="30"/>
        <v/>
      </c>
    </row>
    <row r="1946" spans="4:5">
      <c r="D1946" s="22" t="str">
        <f>IF(LEN(data!A1946)&gt;15,CONCATENATE(CHAR(MOD(data!B1946,26)+65),CHAR(MOD(data!B1946/26,26)+65),CHAR(MOD(data!B1946/26/26,26)+65),CHAR(MOD(data!B1946/307,26)+65),RIGHT(CONCATENATE("000",MOD(data!B1946,1000)),3)),"")</f>
        <v/>
      </c>
      <c r="E1946" s="23" t="str">
        <f t="shared" si="30"/>
        <v/>
      </c>
    </row>
    <row r="1947" spans="4:5">
      <c r="D1947" s="22" t="str">
        <f>IF(LEN(data!A1947)&gt;15,CONCATENATE(CHAR(MOD(data!B1947,26)+65),CHAR(MOD(data!B1947/26,26)+65),CHAR(MOD(data!B1947/26/26,26)+65),CHAR(MOD(data!B1947/307,26)+65),RIGHT(CONCATENATE("000",MOD(data!B1947,1000)),3)),"")</f>
        <v/>
      </c>
      <c r="E1947" s="23" t="str">
        <f t="shared" si="30"/>
        <v/>
      </c>
    </row>
    <row r="1948" spans="4:5">
      <c r="D1948" s="22" t="str">
        <f>IF(LEN(data!A1948)&gt;15,CONCATENATE(CHAR(MOD(data!B1948,26)+65),CHAR(MOD(data!B1948/26,26)+65),CHAR(MOD(data!B1948/26/26,26)+65),CHAR(MOD(data!B1948/307,26)+65),RIGHT(CONCATENATE("000",MOD(data!B1948,1000)),3)),"")</f>
        <v/>
      </c>
      <c r="E1948" s="23" t="str">
        <f t="shared" si="30"/>
        <v/>
      </c>
    </row>
    <row r="1949" spans="4:5">
      <c r="D1949" s="22" t="str">
        <f>IF(LEN(data!A1949)&gt;15,CONCATENATE(CHAR(MOD(data!B1949,26)+65),CHAR(MOD(data!B1949/26,26)+65),CHAR(MOD(data!B1949/26/26,26)+65),CHAR(MOD(data!B1949/307,26)+65),RIGHT(CONCATENATE("000",MOD(data!B1949,1000)),3)),"")</f>
        <v/>
      </c>
      <c r="E1949" s="23" t="str">
        <f t="shared" si="30"/>
        <v/>
      </c>
    </row>
    <row r="1950" spans="4:5">
      <c r="D1950" s="22" t="str">
        <f>IF(LEN(data!A1950)&gt;15,CONCATENATE(CHAR(MOD(data!B1950,26)+65),CHAR(MOD(data!B1950/26,26)+65),CHAR(MOD(data!B1950/26/26,26)+65),CHAR(MOD(data!B1950/307,26)+65),RIGHT(CONCATENATE("000",MOD(data!B1950,1000)),3)),"")</f>
        <v/>
      </c>
      <c r="E1950" s="23" t="str">
        <f t="shared" si="30"/>
        <v/>
      </c>
    </row>
    <row r="1951" spans="4:5">
      <c r="D1951" s="22" t="str">
        <f>IF(LEN(data!A1951)&gt;15,CONCATENATE(CHAR(MOD(data!B1951,26)+65),CHAR(MOD(data!B1951/26,26)+65),CHAR(MOD(data!B1951/26/26,26)+65),CHAR(MOD(data!B1951/307,26)+65),RIGHT(CONCATENATE("000",MOD(data!B1951,1000)),3)),"")</f>
        <v/>
      </c>
      <c r="E1951" s="23" t="str">
        <f t="shared" si="30"/>
        <v/>
      </c>
    </row>
    <row r="1952" spans="4:5">
      <c r="D1952" s="22" t="str">
        <f>IF(LEN(data!A1952)&gt;15,CONCATENATE(CHAR(MOD(data!B1952,26)+65),CHAR(MOD(data!B1952/26,26)+65),CHAR(MOD(data!B1952/26/26,26)+65),CHAR(MOD(data!B1952/307,26)+65),RIGHT(CONCATENATE("000",MOD(data!B1952,1000)),3)),"")</f>
        <v/>
      </c>
      <c r="E1952" s="23" t="str">
        <f t="shared" si="30"/>
        <v/>
      </c>
    </row>
    <row r="1953" spans="4:5">
      <c r="D1953" s="22" t="str">
        <f>IF(LEN(data!A1953)&gt;15,CONCATENATE(CHAR(MOD(data!B1953,26)+65),CHAR(MOD(data!B1953/26,26)+65),CHAR(MOD(data!B1953/26/26,26)+65),CHAR(MOD(data!B1953/307,26)+65),RIGHT(CONCATENATE("000",MOD(data!B1953,1000)),3)),"")</f>
        <v/>
      </c>
      <c r="E1953" s="23" t="str">
        <f t="shared" si="30"/>
        <v/>
      </c>
    </row>
    <row r="1954" spans="4:5">
      <c r="D1954" s="22" t="str">
        <f>IF(LEN(data!A1954)&gt;15,CONCATENATE(CHAR(MOD(data!B1954,26)+65),CHAR(MOD(data!B1954/26,26)+65),CHAR(MOD(data!B1954/26/26,26)+65),CHAR(MOD(data!B1954/307,26)+65),RIGHT(CONCATENATE("000",MOD(data!B1954,1000)),3)),"")</f>
        <v/>
      </c>
      <c r="E1954" s="23" t="str">
        <f t="shared" si="30"/>
        <v/>
      </c>
    </row>
    <row r="1955" spans="4:5">
      <c r="D1955" s="22" t="str">
        <f>IF(LEN(data!A1955)&gt;15,CONCATENATE(CHAR(MOD(data!B1955,26)+65),CHAR(MOD(data!B1955/26,26)+65),CHAR(MOD(data!B1955/26/26,26)+65),CHAR(MOD(data!B1955/307,26)+65),RIGHT(CONCATENATE("000",MOD(data!B1955,1000)),3)),"")</f>
        <v/>
      </c>
      <c r="E1955" s="23" t="str">
        <f t="shared" si="30"/>
        <v/>
      </c>
    </row>
    <row r="1956" spans="4:5">
      <c r="D1956" s="22" t="str">
        <f>IF(LEN(data!A1956)&gt;15,CONCATENATE(CHAR(MOD(data!B1956,26)+65),CHAR(MOD(data!B1956/26,26)+65),CHAR(MOD(data!B1956/26/26,26)+65),CHAR(MOD(data!B1956/307,26)+65),RIGHT(CONCATENATE("000",MOD(data!B1956,1000)),3)),"")</f>
        <v/>
      </c>
      <c r="E1956" s="23" t="str">
        <f t="shared" si="30"/>
        <v/>
      </c>
    </row>
    <row r="1957" spans="4:5">
      <c r="D1957" s="22" t="str">
        <f>IF(LEN(data!A1957)&gt;15,CONCATENATE(CHAR(MOD(data!B1957,26)+65),CHAR(MOD(data!B1957/26,26)+65),CHAR(MOD(data!B1957/26/26,26)+65),CHAR(MOD(data!B1957/307,26)+65),RIGHT(CONCATENATE("000",MOD(data!B1957,1000)),3)),"")</f>
        <v/>
      </c>
      <c r="E1957" s="23" t="str">
        <f t="shared" si="30"/>
        <v/>
      </c>
    </row>
    <row r="1958" spans="4:5">
      <c r="D1958" s="22" t="str">
        <f>IF(LEN(data!A1958)&gt;15,CONCATENATE(CHAR(MOD(data!B1958,26)+65),CHAR(MOD(data!B1958/26,26)+65),CHAR(MOD(data!B1958/26/26,26)+65),CHAR(MOD(data!B1958/307,26)+65),RIGHT(CONCATENATE("000",MOD(data!B1958,1000)),3)),"")</f>
        <v/>
      </c>
      <c r="E1958" s="23" t="str">
        <f t="shared" si="30"/>
        <v/>
      </c>
    </row>
    <row r="1959" spans="4:5">
      <c r="D1959" s="22" t="str">
        <f>IF(LEN(data!A1959)&gt;15,CONCATENATE(CHAR(MOD(data!B1959,26)+65),CHAR(MOD(data!B1959/26,26)+65),CHAR(MOD(data!B1959/26/26,26)+65),CHAR(MOD(data!B1959/307,26)+65),RIGHT(CONCATENATE("000",MOD(data!B1959,1000)),3)),"")</f>
        <v/>
      </c>
      <c r="E1959" s="23" t="str">
        <f t="shared" si="30"/>
        <v/>
      </c>
    </row>
    <row r="1960" spans="4:5">
      <c r="D1960" s="22" t="str">
        <f>IF(LEN(data!A1960)&gt;15,CONCATENATE(CHAR(MOD(data!B1960,26)+65),CHAR(MOD(data!B1960/26,26)+65),CHAR(MOD(data!B1960/26/26,26)+65),CHAR(MOD(data!B1960/307,26)+65),RIGHT(CONCATENATE("000",MOD(data!B1960,1000)),3)),"")</f>
        <v/>
      </c>
      <c r="E1960" s="23" t="str">
        <f t="shared" si="30"/>
        <v/>
      </c>
    </row>
    <row r="1961" spans="4:5">
      <c r="D1961" s="22" t="str">
        <f>IF(LEN(data!A1961)&gt;15,CONCATENATE(CHAR(MOD(data!B1961,26)+65),CHAR(MOD(data!B1961/26,26)+65),CHAR(MOD(data!B1961/26/26,26)+65),CHAR(MOD(data!B1961/307,26)+65),RIGHT(CONCATENATE("000",MOD(data!B1961,1000)),3)),"")</f>
        <v/>
      </c>
      <c r="E1961" s="23" t="str">
        <f t="shared" si="30"/>
        <v/>
      </c>
    </row>
    <row r="1962" spans="4:5">
      <c r="D1962" s="22" t="str">
        <f>IF(LEN(data!A1962)&gt;15,CONCATENATE(CHAR(MOD(data!B1962,26)+65),CHAR(MOD(data!B1962/26,26)+65),CHAR(MOD(data!B1962/26/26,26)+65),CHAR(MOD(data!B1962/307,26)+65),RIGHT(CONCATENATE("000",MOD(data!B1962,1000)),3)),"")</f>
        <v/>
      </c>
      <c r="E1962" s="23" t="str">
        <f t="shared" si="30"/>
        <v/>
      </c>
    </row>
    <row r="1963" spans="4:5">
      <c r="D1963" s="22" t="str">
        <f>IF(LEN(data!A1963)&gt;15,CONCATENATE(CHAR(MOD(data!B1963,26)+65),CHAR(MOD(data!B1963/26,26)+65),CHAR(MOD(data!B1963/26/26,26)+65),CHAR(MOD(data!B1963/307,26)+65),RIGHT(CONCATENATE("000",MOD(data!B1963,1000)),3)),"")</f>
        <v/>
      </c>
      <c r="E1963" s="23" t="str">
        <f t="shared" si="30"/>
        <v/>
      </c>
    </row>
    <row r="1964" spans="4:5">
      <c r="D1964" s="22" t="str">
        <f>IF(LEN(data!A1964)&gt;15,CONCATENATE(CHAR(MOD(data!B1964,26)+65),CHAR(MOD(data!B1964/26,26)+65),CHAR(MOD(data!B1964/26/26,26)+65),CHAR(MOD(data!B1964/307,26)+65),RIGHT(CONCATENATE("000",MOD(data!B1964,1000)),3)),"")</f>
        <v/>
      </c>
      <c r="E1964" s="23" t="str">
        <f t="shared" si="30"/>
        <v/>
      </c>
    </row>
    <row r="1965" spans="4:5">
      <c r="D1965" s="22" t="str">
        <f>IF(LEN(data!A1965)&gt;15,CONCATENATE(CHAR(MOD(data!B1965,26)+65),CHAR(MOD(data!B1965/26,26)+65),CHAR(MOD(data!B1965/26/26,26)+65),CHAR(MOD(data!B1965/307,26)+65),RIGHT(CONCATENATE("000",MOD(data!B1965,1000)),3)),"")</f>
        <v/>
      </c>
      <c r="E1965" s="23" t="str">
        <f t="shared" si="30"/>
        <v/>
      </c>
    </row>
    <row r="1966" spans="4:5">
      <c r="D1966" s="22" t="str">
        <f>IF(LEN(data!A1966)&gt;15,CONCATENATE(CHAR(MOD(data!B1966,26)+65),CHAR(MOD(data!B1966/26,26)+65),CHAR(MOD(data!B1966/26/26,26)+65),CHAR(MOD(data!B1966/307,26)+65),RIGHT(CONCATENATE("000",MOD(data!B1966,1000)),3)),"")</f>
        <v/>
      </c>
      <c r="E1966" s="23" t="str">
        <f t="shared" si="30"/>
        <v/>
      </c>
    </row>
    <row r="1967" spans="4:5">
      <c r="D1967" s="22" t="str">
        <f>IF(LEN(data!A1967)&gt;15,CONCATENATE(CHAR(MOD(data!B1967,26)+65),CHAR(MOD(data!B1967/26,26)+65),CHAR(MOD(data!B1967/26/26,26)+65),CHAR(MOD(data!B1967/307,26)+65),RIGHT(CONCATENATE("000",MOD(data!B1967,1000)),3)),"")</f>
        <v/>
      </c>
      <c r="E1967" s="23" t="str">
        <f t="shared" si="30"/>
        <v/>
      </c>
    </row>
    <row r="1968" spans="4:5">
      <c r="D1968" s="22" t="str">
        <f>IF(LEN(data!A1968)&gt;15,CONCATENATE(CHAR(MOD(data!B1968,26)+65),CHAR(MOD(data!B1968/26,26)+65),CHAR(MOD(data!B1968/26/26,26)+65),CHAR(MOD(data!B1968/307,26)+65),RIGHT(CONCATENATE("000",MOD(data!B1968,1000)),3)),"")</f>
        <v/>
      </c>
      <c r="E1968" s="23" t="str">
        <f t="shared" si="30"/>
        <v/>
      </c>
    </row>
    <row r="1969" spans="4:5">
      <c r="D1969" s="22" t="str">
        <f>IF(LEN(data!A1969)&gt;15,CONCATENATE(CHAR(MOD(data!B1969,26)+65),CHAR(MOD(data!B1969/26,26)+65),CHAR(MOD(data!B1969/26/26,26)+65),CHAR(MOD(data!B1969/307,26)+65),RIGHT(CONCATENATE("000",MOD(data!B1969,1000)),3)),"")</f>
        <v/>
      </c>
      <c r="E1969" s="23" t="str">
        <f t="shared" si="30"/>
        <v/>
      </c>
    </row>
    <row r="1970" spans="4:5">
      <c r="D1970" s="22" t="str">
        <f>IF(LEN(data!A1970)&gt;15,CONCATENATE(CHAR(MOD(data!B1970,26)+65),CHAR(MOD(data!B1970/26,26)+65),CHAR(MOD(data!B1970/26/26,26)+65),CHAR(MOD(data!B1970/307,26)+65),RIGHT(CONCATENATE("000",MOD(data!B1970,1000)),3)),"")</f>
        <v/>
      </c>
      <c r="E1970" s="23" t="str">
        <f t="shared" si="30"/>
        <v/>
      </c>
    </row>
    <row r="1971" spans="4:5">
      <c r="D1971" s="22" t="str">
        <f>IF(LEN(data!A1971)&gt;15,CONCATENATE(CHAR(MOD(data!B1971,26)+65),CHAR(MOD(data!B1971/26,26)+65),CHAR(MOD(data!B1971/26/26,26)+65),CHAR(MOD(data!B1971/307,26)+65),RIGHT(CONCATENATE("000",MOD(data!B1971,1000)),3)),"")</f>
        <v/>
      </c>
      <c r="E1971" s="23" t="str">
        <f t="shared" si="30"/>
        <v/>
      </c>
    </row>
    <row r="1972" spans="4:5">
      <c r="D1972" s="22" t="str">
        <f>IF(LEN(data!A1972)&gt;15,CONCATENATE(CHAR(MOD(data!B1972,26)+65),CHAR(MOD(data!B1972/26,26)+65),CHAR(MOD(data!B1972/26/26,26)+65),CHAR(MOD(data!B1972/307,26)+65),RIGHT(CONCATENATE("000",MOD(data!B1972,1000)),3)),"")</f>
        <v/>
      </c>
      <c r="E1972" s="23" t="str">
        <f t="shared" si="30"/>
        <v/>
      </c>
    </row>
    <row r="1973" spans="4:5">
      <c r="D1973" s="22" t="str">
        <f>IF(LEN(data!A1973)&gt;15,CONCATENATE(CHAR(MOD(data!B1973,26)+65),CHAR(MOD(data!B1973/26,26)+65),CHAR(MOD(data!B1973/26/26,26)+65),CHAR(MOD(data!B1973/307,26)+65),RIGHT(CONCATENATE("000",MOD(data!B1973,1000)),3)),"")</f>
        <v/>
      </c>
      <c r="E1973" s="23" t="str">
        <f t="shared" si="30"/>
        <v/>
      </c>
    </row>
    <row r="1974" spans="4:5">
      <c r="D1974" s="22" t="str">
        <f>IF(LEN(data!A1974)&gt;15,CONCATENATE(CHAR(MOD(data!B1974,26)+65),CHAR(MOD(data!B1974/26,26)+65),CHAR(MOD(data!B1974/26/26,26)+65),CHAR(MOD(data!B1974/307,26)+65),RIGHT(CONCATENATE("000",MOD(data!B1974,1000)),3)),"")</f>
        <v/>
      </c>
      <c r="E1974" s="23" t="str">
        <f t="shared" si="30"/>
        <v/>
      </c>
    </row>
    <row r="1975" spans="4:5">
      <c r="D1975" s="22" t="str">
        <f>IF(LEN(data!A1975)&gt;15,CONCATENATE(CHAR(MOD(data!B1975,26)+65),CHAR(MOD(data!B1975/26,26)+65),CHAR(MOD(data!B1975/26/26,26)+65),CHAR(MOD(data!B1975/307,26)+65),RIGHT(CONCATENATE("000",MOD(data!B1975,1000)),3)),"")</f>
        <v/>
      </c>
      <c r="E1975" s="23" t="str">
        <f t="shared" si="30"/>
        <v/>
      </c>
    </row>
    <row r="1976" spans="4:5">
      <c r="D1976" s="22" t="str">
        <f>IF(LEN(data!A1976)&gt;15,CONCATENATE(CHAR(MOD(data!B1976,26)+65),CHAR(MOD(data!B1976/26,26)+65),CHAR(MOD(data!B1976/26/26,26)+65),CHAR(MOD(data!B1976/307,26)+65),RIGHT(CONCATENATE("000",MOD(data!B1976,1000)),3)),"")</f>
        <v/>
      </c>
      <c r="E1976" s="23" t="str">
        <f t="shared" si="30"/>
        <v/>
      </c>
    </row>
    <row r="1977" spans="4:5">
      <c r="D1977" s="22" t="str">
        <f>IF(LEN(data!A1977)&gt;15,CONCATENATE(CHAR(MOD(data!B1977,26)+65),CHAR(MOD(data!B1977/26,26)+65),CHAR(MOD(data!B1977/26/26,26)+65),CHAR(MOD(data!B1977/307,26)+65),RIGHT(CONCATENATE("000",MOD(data!B1977,1000)),3)),"")</f>
        <v/>
      </c>
      <c r="E1977" s="23" t="str">
        <f t="shared" si="30"/>
        <v/>
      </c>
    </row>
    <row r="1978" spans="4:5">
      <c r="D1978" s="22" t="str">
        <f>IF(LEN(data!A1978)&gt;15,CONCATENATE(CHAR(MOD(data!B1978,26)+65),CHAR(MOD(data!B1978/26,26)+65),CHAR(MOD(data!B1978/26/26,26)+65),CHAR(MOD(data!B1978/307,26)+65),RIGHT(CONCATENATE("000",MOD(data!B1978,1000)),3)),"")</f>
        <v/>
      </c>
      <c r="E1978" s="23" t="str">
        <f t="shared" si="30"/>
        <v/>
      </c>
    </row>
    <row r="1979" spans="4:5">
      <c r="D1979" s="22" t="str">
        <f>IF(LEN(data!A1979)&gt;15,CONCATENATE(CHAR(MOD(data!B1979,26)+65),CHAR(MOD(data!B1979/26,26)+65),CHAR(MOD(data!B1979/26/26,26)+65),CHAR(MOD(data!B1979/307,26)+65),RIGHT(CONCATENATE("000",MOD(data!B1979,1000)),3)),"")</f>
        <v/>
      </c>
      <c r="E1979" s="23" t="str">
        <f t="shared" si="30"/>
        <v/>
      </c>
    </row>
    <row r="1980" spans="4:5">
      <c r="D1980" s="22" t="str">
        <f>IF(LEN(data!A1980)&gt;15,CONCATENATE(CHAR(MOD(data!B1980,26)+65),CHAR(MOD(data!B1980/26,26)+65),CHAR(MOD(data!B1980/26/26,26)+65),CHAR(MOD(data!B1980/307,26)+65),RIGHT(CONCATENATE("000",MOD(data!B1980,1000)),3)),"")</f>
        <v/>
      </c>
      <c r="E1980" s="23" t="str">
        <f t="shared" si="30"/>
        <v/>
      </c>
    </row>
    <row r="1981" spans="4:5">
      <c r="D1981" s="22" t="str">
        <f>IF(LEN(data!A1981)&gt;15,CONCATENATE(CHAR(MOD(data!B1981,26)+65),CHAR(MOD(data!B1981/26,26)+65),CHAR(MOD(data!B1981/26/26,26)+65),CHAR(MOD(data!B1981/307,26)+65),RIGHT(CONCATENATE("000",MOD(data!B1981,1000)),3)),"")</f>
        <v/>
      </c>
      <c r="E1981" s="23" t="str">
        <f t="shared" si="30"/>
        <v/>
      </c>
    </row>
    <row r="1982" spans="4:5">
      <c r="D1982" s="22" t="str">
        <f>IF(LEN(data!A1982)&gt;15,CONCATENATE(CHAR(MOD(data!B1982,26)+65),CHAR(MOD(data!B1982/26,26)+65),CHAR(MOD(data!B1982/26/26,26)+65),CHAR(MOD(data!B1982/307,26)+65),RIGHT(CONCATENATE("000",MOD(data!B1982,1000)),3)),"")</f>
        <v/>
      </c>
      <c r="E1982" s="23" t="str">
        <f t="shared" si="30"/>
        <v/>
      </c>
    </row>
    <row r="1983" spans="4:5">
      <c r="D1983" s="22" t="str">
        <f>IF(LEN(data!A1983)&gt;15,CONCATENATE(CHAR(MOD(data!B1983,26)+65),CHAR(MOD(data!B1983/26,26)+65),CHAR(MOD(data!B1983/26/26,26)+65),CHAR(MOD(data!B1983/307,26)+65),RIGHT(CONCATENATE("000",MOD(data!B1983,1000)),3)),"")</f>
        <v/>
      </c>
      <c r="E1983" s="23" t="str">
        <f t="shared" si="30"/>
        <v/>
      </c>
    </row>
    <row r="1984" spans="4:5">
      <c r="D1984" s="22" t="str">
        <f>IF(LEN(data!A1984)&gt;15,CONCATENATE(CHAR(MOD(data!B1984,26)+65),CHAR(MOD(data!B1984/26,26)+65),CHAR(MOD(data!B1984/26/26,26)+65),CHAR(MOD(data!B1984/307,26)+65),RIGHT(CONCATENATE("000",MOD(data!B1984,1000)),3)),"")</f>
        <v/>
      </c>
      <c r="E1984" s="23" t="str">
        <f t="shared" si="30"/>
        <v/>
      </c>
    </row>
    <row r="1985" spans="4:5">
      <c r="D1985" s="22" t="str">
        <f>IF(LEN(data!A1985)&gt;15,CONCATENATE(CHAR(MOD(data!B1985,26)+65),CHAR(MOD(data!B1985/26,26)+65),CHAR(MOD(data!B1985/26/26,26)+65),CHAR(MOD(data!B1985/307,26)+65),RIGHT(CONCATENATE("000",MOD(data!B1985,1000)),3)),"")</f>
        <v/>
      </c>
      <c r="E1985" s="23" t="str">
        <f t="shared" si="30"/>
        <v/>
      </c>
    </row>
    <row r="1986" spans="4:5">
      <c r="D1986" s="22" t="str">
        <f>IF(LEN(data!A1986)&gt;15,CONCATENATE(CHAR(MOD(data!B1986,26)+65),CHAR(MOD(data!B1986/26,26)+65),CHAR(MOD(data!B1986/26/26,26)+65),CHAR(MOD(data!B1986/307,26)+65),RIGHT(CONCATENATE("000",MOD(data!B1986,1000)),3)),"")</f>
        <v/>
      </c>
      <c r="E1986" s="23" t="str">
        <f t="shared" si="30"/>
        <v/>
      </c>
    </row>
    <row r="1987" spans="4:5">
      <c r="D1987" s="22" t="str">
        <f>IF(LEN(data!A1987)&gt;15,CONCATENATE(CHAR(MOD(data!B1987,26)+65),CHAR(MOD(data!B1987/26,26)+65),CHAR(MOD(data!B1987/26/26,26)+65),CHAR(MOD(data!B1987/307,26)+65),RIGHT(CONCATENATE("000",MOD(data!B1987,1000)),3)),"")</f>
        <v/>
      </c>
      <c r="E1987" s="23" t="str">
        <f t="shared" ref="E1987:E2000" si="31">IF(LEN(D1987)&gt;0,CONCATENATE(D1987,",",C1987),"")</f>
        <v/>
      </c>
    </row>
    <row r="1988" spans="4:5">
      <c r="D1988" s="22" t="str">
        <f>IF(LEN(data!A1988)&gt;15,CONCATENATE(CHAR(MOD(data!B1988,26)+65),CHAR(MOD(data!B1988/26,26)+65),CHAR(MOD(data!B1988/26/26,26)+65),CHAR(MOD(data!B1988/307,26)+65),RIGHT(CONCATENATE("000",MOD(data!B1988,1000)),3)),"")</f>
        <v/>
      </c>
      <c r="E1988" s="23" t="str">
        <f t="shared" si="31"/>
        <v/>
      </c>
    </row>
    <row r="1989" spans="4:5">
      <c r="D1989" s="22" t="str">
        <f>IF(LEN(data!A1989)&gt;15,CONCATENATE(CHAR(MOD(data!B1989,26)+65),CHAR(MOD(data!B1989/26,26)+65),CHAR(MOD(data!B1989/26/26,26)+65),CHAR(MOD(data!B1989/307,26)+65),RIGHT(CONCATENATE("000",MOD(data!B1989,1000)),3)),"")</f>
        <v/>
      </c>
      <c r="E1989" s="23" t="str">
        <f t="shared" si="31"/>
        <v/>
      </c>
    </row>
    <row r="1990" spans="4:5">
      <c r="D1990" s="22" t="str">
        <f>IF(LEN(data!A1990)&gt;15,CONCATENATE(CHAR(MOD(data!B1990,26)+65),CHAR(MOD(data!B1990/26,26)+65),CHAR(MOD(data!B1990/26/26,26)+65),CHAR(MOD(data!B1990/307,26)+65),RIGHT(CONCATENATE("000",MOD(data!B1990,1000)),3)),"")</f>
        <v/>
      </c>
      <c r="E1990" s="23" t="str">
        <f t="shared" si="31"/>
        <v/>
      </c>
    </row>
    <row r="1991" spans="4:5">
      <c r="D1991" s="22" t="str">
        <f>IF(LEN(data!A1991)&gt;15,CONCATENATE(CHAR(MOD(data!B1991,26)+65),CHAR(MOD(data!B1991/26,26)+65),CHAR(MOD(data!B1991/26/26,26)+65),CHAR(MOD(data!B1991/307,26)+65),RIGHT(CONCATENATE("000",MOD(data!B1991,1000)),3)),"")</f>
        <v/>
      </c>
      <c r="E1991" s="23" t="str">
        <f t="shared" si="31"/>
        <v/>
      </c>
    </row>
    <row r="1992" spans="4:5">
      <c r="D1992" s="22" t="str">
        <f>IF(LEN(data!A1992)&gt;15,CONCATENATE(CHAR(MOD(data!B1992,26)+65),CHAR(MOD(data!B1992/26,26)+65),CHAR(MOD(data!B1992/26/26,26)+65),CHAR(MOD(data!B1992/307,26)+65),RIGHT(CONCATENATE("000",MOD(data!B1992,1000)),3)),"")</f>
        <v/>
      </c>
      <c r="E1992" s="23" t="str">
        <f t="shared" si="31"/>
        <v/>
      </c>
    </row>
    <row r="1993" spans="4:5">
      <c r="D1993" s="22" t="str">
        <f>IF(LEN(data!A1993)&gt;15,CONCATENATE(CHAR(MOD(data!B1993,26)+65),CHAR(MOD(data!B1993/26,26)+65),CHAR(MOD(data!B1993/26/26,26)+65),CHAR(MOD(data!B1993/307,26)+65),RIGHT(CONCATENATE("000",MOD(data!B1993,1000)),3)),"")</f>
        <v/>
      </c>
      <c r="E1993" s="23" t="str">
        <f t="shared" si="31"/>
        <v/>
      </c>
    </row>
    <row r="1994" spans="4:5">
      <c r="D1994" s="22" t="str">
        <f>IF(LEN(data!A1994)&gt;15,CONCATENATE(CHAR(MOD(data!B1994,26)+65),CHAR(MOD(data!B1994/26,26)+65),CHAR(MOD(data!B1994/26/26,26)+65),CHAR(MOD(data!B1994/307,26)+65),RIGHT(CONCATENATE("000",MOD(data!B1994,1000)),3)),"")</f>
        <v/>
      </c>
      <c r="E1994" s="23" t="str">
        <f t="shared" si="31"/>
        <v/>
      </c>
    </row>
    <row r="1995" spans="4:5">
      <c r="D1995" s="22" t="str">
        <f>IF(LEN(data!A1995)&gt;15,CONCATENATE(CHAR(MOD(data!B1995,26)+65),CHAR(MOD(data!B1995/26,26)+65),CHAR(MOD(data!B1995/26/26,26)+65),CHAR(MOD(data!B1995/307,26)+65),RIGHT(CONCATENATE("000",MOD(data!B1995,1000)),3)),"")</f>
        <v/>
      </c>
      <c r="E1995" s="23" t="str">
        <f t="shared" si="31"/>
        <v/>
      </c>
    </row>
    <row r="1996" spans="4:5">
      <c r="D1996" s="22" t="str">
        <f>IF(LEN(data!A1996)&gt;15,CONCATENATE(CHAR(MOD(data!B1996,26)+65),CHAR(MOD(data!B1996/26,26)+65),CHAR(MOD(data!B1996/26/26,26)+65),CHAR(MOD(data!B1996/307,26)+65),RIGHT(CONCATENATE("000",MOD(data!B1996,1000)),3)),"")</f>
        <v/>
      </c>
      <c r="E1996" s="23" t="str">
        <f t="shared" si="31"/>
        <v/>
      </c>
    </row>
    <row r="1997" spans="4:5">
      <c r="D1997" s="22" t="str">
        <f>IF(LEN(data!A1997)&gt;15,CONCATENATE(CHAR(MOD(data!B1997,26)+65),CHAR(MOD(data!B1997/26,26)+65),CHAR(MOD(data!B1997/26/26,26)+65),CHAR(MOD(data!B1997/307,26)+65),RIGHT(CONCATENATE("000",MOD(data!B1997,1000)),3)),"")</f>
        <v/>
      </c>
      <c r="E1997" s="23" t="str">
        <f t="shared" si="31"/>
        <v/>
      </c>
    </row>
    <row r="1998" spans="4:5">
      <c r="D1998" s="22" t="str">
        <f>IF(LEN(data!A1998)&gt;15,CONCATENATE(CHAR(MOD(data!B1998,26)+65),CHAR(MOD(data!B1998/26,26)+65),CHAR(MOD(data!B1998/26/26,26)+65),CHAR(MOD(data!B1998/307,26)+65),RIGHT(CONCATENATE("000",MOD(data!B1998,1000)),3)),"")</f>
        <v/>
      </c>
      <c r="E1998" s="23" t="str">
        <f t="shared" si="31"/>
        <v/>
      </c>
    </row>
    <row r="1999" spans="4:5">
      <c r="D1999" s="22" t="str">
        <f>IF(LEN(data!A1999)&gt;15,CONCATENATE(CHAR(MOD(data!B1999,26)+65),CHAR(MOD(data!B1999/26,26)+65),CHAR(MOD(data!B1999/26/26,26)+65),CHAR(MOD(data!B1999/307,26)+65),RIGHT(CONCATENATE("000",MOD(data!B1999,1000)),3)),"")</f>
        <v/>
      </c>
      <c r="E1999" s="23" t="str">
        <f t="shared" si="31"/>
        <v/>
      </c>
    </row>
    <row r="2000" spans="4:5">
      <c r="D2000" s="22" t="str">
        <f>IF(LEN(data!A2000)&gt;15,CONCATENATE(CHAR(MOD(data!B2000,26)+65),CHAR(MOD(data!B2000/26,26)+65),CHAR(MOD(data!B2000/26/26,26)+65),CHAR(MOD(data!B2000/307,26)+65),RIGHT(CONCATENATE("000",MOD(data!B2000,1000)),3)),"")</f>
        <v/>
      </c>
      <c r="E2000" s="23" t="str">
        <f t="shared" si="31"/>
        <v/>
      </c>
    </row>
  </sheetData>
  <sheetProtection sheet="1" objects="1" scenarios="1"/>
  <mergeCells count="2">
    <mergeCell ref="G2:M3"/>
    <mergeCell ref="G5:J2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DC8D5-DF80-4A7E-9905-991AAABE840C}">
  <dimension ref="A1:L2000"/>
  <sheetViews>
    <sheetView workbookViewId="0">
      <selection activeCell="B3" sqref="B3"/>
    </sheetView>
  </sheetViews>
  <sheetFormatPr baseColWidth="10" defaultRowHeight="12.75"/>
  <cols>
    <col min="1" max="1" width="12.85546875" customWidth="1"/>
    <col min="2" max="3" width="21.42578125" customWidth="1"/>
    <col min="4" max="4" width="11.42578125" customWidth="1"/>
  </cols>
  <sheetData>
    <row r="1" spans="1:12" ht="18.75" customHeight="1">
      <c r="A1" s="3" t="s">
        <v>3</v>
      </c>
      <c r="B1" s="3" t="s">
        <v>1</v>
      </c>
      <c r="C1" s="3" t="s">
        <v>0</v>
      </c>
      <c r="D1" s="3" t="s">
        <v>2</v>
      </c>
    </row>
    <row r="2" spans="1:12">
      <c r="A2" s="2" t="s">
        <v>11</v>
      </c>
      <c r="B2" t="str">
        <f>INDEX(CodesBerechnen!$A:A,MATCH(A2,CodesBerechnen!$D:D,0))</f>
        <v>Bäumer</v>
      </c>
      <c r="C2" t="str">
        <f>INDEX(CodesBerechnen!$B:B,MATCH(A2,CodesBerechnen!$D:D,0))</f>
        <v>Ludger</v>
      </c>
      <c r="D2" t="str">
        <f>INDEX(CodesBerechnen!$C:C,MATCH(A2,CodesBerechnen!$D:D,0))</f>
        <v>5a</v>
      </c>
      <c r="F2" s="11" t="s">
        <v>10</v>
      </c>
      <c r="G2" s="12"/>
      <c r="H2" s="12"/>
      <c r="I2" s="12"/>
      <c r="J2" s="12"/>
      <c r="K2" s="12"/>
      <c r="L2" s="12"/>
    </row>
    <row r="3" spans="1:12">
      <c r="B3" t="e">
        <f>INDEX(CodesBerechnen!$A:A,MATCH(A3,CodesBerechnen!$D:D,0))</f>
        <v>#N/A</v>
      </c>
      <c r="C3" t="e">
        <f>INDEX(CodesBerechnen!$B:B,MATCH(A3,CodesBerechnen!$D:D,0))</f>
        <v>#N/A</v>
      </c>
      <c r="D3" t="e">
        <f>INDEX(CodesBerechnen!$C:C,MATCH(A3,CodesBerechnen!$D:D,0))</f>
        <v>#N/A</v>
      </c>
      <c r="F3" s="12"/>
      <c r="G3" s="12"/>
      <c r="H3" s="12"/>
      <c r="I3" s="12"/>
      <c r="J3" s="12"/>
      <c r="K3" s="12"/>
      <c r="L3" s="12"/>
    </row>
    <row r="4" spans="1:12" ht="12.75" customHeight="1" thickBot="1">
      <c r="B4" t="e">
        <f>INDEX(CodesBerechnen!$A:A,MATCH(A4,CodesBerechnen!$D:D,0))</f>
        <v>#N/A</v>
      </c>
      <c r="C4" t="e">
        <f>INDEX(CodesBerechnen!$B:B,MATCH(A4,CodesBerechnen!$D:D,0))</f>
        <v>#N/A</v>
      </c>
      <c r="D4" t="e">
        <f>INDEX(CodesBerechnen!$C:C,MATCH(A4,CodesBerechnen!$D:D,0))</f>
        <v>#N/A</v>
      </c>
    </row>
    <row r="5" spans="1:12">
      <c r="B5" t="e">
        <f>INDEX(CodesBerechnen!$A:A,MATCH(A5,CodesBerechnen!$D:D,0))</f>
        <v>#N/A</v>
      </c>
      <c r="C5" t="e">
        <f>INDEX(CodesBerechnen!$B:B,MATCH(A5,CodesBerechnen!$D:D,0))</f>
        <v>#N/A</v>
      </c>
      <c r="D5" t="e">
        <f>INDEX(CodesBerechnen!$C:C,MATCH(A5,CodesBerechnen!$D:D,0))</f>
        <v>#N/A</v>
      </c>
      <c r="F5" s="5" t="s">
        <v>7</v>
      </c>
      <c r="G5" s="13"/>
      <c r="H5" s="13"/>
      <c r="I5" s="14"/>
    </row>
    <row r="6" spans="1:12">
      <c r="B6" t="e">
        <f>INDEX(CodesBerechnen!$A:A,MATCH(A6,CodesBerechnen!$D:D,0))</f>
        <v>#N/A</v>
      </c>
      <c r="C6" t="e">
        <f>INDEX(CodesBerechnen!$B:B,MATCH(A6,CodesBerechnen!$D:D,0))</f>
        <v>#N/A</v>
      </c>
      <c r="D6" t="e">
        <f>INDEX(CodesBerechnen!$C:C,MATCH(A6,CodesBerechnen!$D:D,0))</f>
        <v>#N/A</v>
      </c>
      <c r="F6" s="15"/>
      <c r="G6" s="16"/>
      <c r="H6" s="16"/>
      <c r="I6" s="17"/>
    </row>
    <row r="7" spans="1:12">
      <c r="B7" t="e">
        <f>INDEX(CodesBerechnen!$A:A,MATCH(A7,CodesBerechnen!$D:D,0))</f>
        <v>#N/A</v>
      </c>
      <c r="C7" t="e">
        <f>INDEX(CodesBerechnen!$B:B,MATCH(A7,CodesBerechnen!$D:D,0))</f>
        <v>#N/A</v>
      </c>
      <c r="D7" t="e">
        <f>INDEX(CodesBerechnen!$C:C,MATCH(A7,CodesBerechnen!$D:D,0))</f>
        <v>#N/A</v>
      </c>
      <c r="F7" s="15"/>
      <c r="G7" s="16"/>
      <c r="H7" s="16"/>
      <c r="I7" s="17"/>
    </row>
    <row r="8" spans="1:12">
      <c r="B8" t="e">
        <f>INDEX(CodesBerechnen!$A:A,MATCH(A8,CodesBerechnen!$D:D,0))</f>
        <v>#N/A</v>
      </c>
      <c r="C8" t="e">
        <f>INDEX(CodesBerechnen!$B:B,MATCH(A8,CodesBerechnen!$D:D,0))</f>
        <v>#N/A</v>
      </c>
      <c r="D8" t="e">
        <f>INDEX(CodesBerechnen!$C:C,MATCH(A8,CodesBerechnen!$D:D,0))</f>
        <v>#N/A</v>
      </c>
      <c r="F8" s="15"/>
      <c r="G8" s="16"/>
      <c r="H8" s="16"/>
      <c r="I8" s="17"/>
    </row>
    <row r="9" spans="1:12">
      <c r="B9" t="e">
        <f>INDEX(CodesBerechnen!$A:A,MATCH(A9,CodesBerechnen!$D:D,0))</f>
        <v>#N/A</v>
      </c>
      <c r="C9" t="e">
        <f>INDEX(CodesBerechnen!$B:B,MATCH(A9,CodesBerechnen!$D:D,0))</f>
        <v>#N/A</v>
      </c>
      <c r="D9" t="e">
        <f>INDEX(CodesBerechnen!$C:C,MATCH(A9,CodesBerechnen!$D:D,0))</f>
        <v>#N/A</v>
      </c>
      <c r="F9" s="15"/>
      <c r="G9" s="16"/>
      <c r="H9" s="16"/>
      <c r="I9" s="17"/>
    </row>
    <row r="10" spans="1:12">
      <c r="B10" t="e">
        <f>INDEX(CodesBerechnen!$A:A,MATCH(A10,CodesBerechnen!$D:D,0))</f>
        <v>#N/A</v>
      </c>
      <c r="C10" t="e">
        <f>INDEX(CodesBerechnen!$B:B,MATCH(A10,CodesBerechnen!$D:D,0))</f>
        <v>#N/A</v>
      </c>
      <c r="D10" t="e">
        <f>INDEX(CodesBerechnen!$C:C,MATCH(A10,CodesBerechnen!$D:D,0))</f>
        <v>#N/A</v>
      </c>
      <c r="F10" s="15"/>
      <c r="G10" s="16"/>
      <c r="H10" s="16"/>
      <c r="I10" s="17"/>
    </row>
    <row r="11" spans="1:12">
      <c r="B11" t="e">
        <f>INDEX(CodesBerechnen!$A:A,MATCH(A11,CodesBerechnen!$D:D,0))</f>
        <v>#N/A</v>
      </c>
      <c r="C11" t="e">
        <f>INDEX(CodesBerechnen!$B:B,MATCH(A11,CodesBerechnen!$D:D,0))</f>
        <v>#N/A</v>
      </c>
      <c r="D11" t="e">
        <f>INDEX(CodesBerechnen!$C:C,MATCH(A11,CodesBerechnen!$D:D,0))</f>
        <v>#N/A</v>
      </c>
      <c r="F11" s="15"/>
      <c r="G11" s="16"/>
      <c r="H11" s="16"/>
      <c r="I11" s="17"/>
    </row>
    <row r="12" spans="1:12">
      <c r="B12" t="e">
        <f>INDEX(CodesBerechnen!$A:A,MATCH(A12,CodesBerechnen!$D:D,0))</f>
        <v>#N/A</v>
      </c>
      <c r="C12" t="e">
        <f>INDEX(CodesBerechnen!$B:B,MATCH(A12,CodesBerechnen!$D:D,0))</f>
        <v>#N/A</v>
      </c>
      <c r="D12" t="e">
        <f>INDEX(CodesBerechnen!$C:C,MATCH(A12,CodesBerechnen!$D:D,0))</f>
        <v>#N/A</v>
      </c>
      <c r="F12" s="15"/>
      <c r="G12" s="16"/>
      <c r="H12" s="16"/>
      <c r="I12" s="17"/>
    </row>
    <row r="13" spans="1:12">
      <c r="B13" t="e">
        <f>INDEX(CodesBerechnen!$A:A,MATCH(A13,CodesBerechnen!$D:D,0))</f>
        <v>#N/A</v>
      </c>
      <c r="C13" t="e">
        <f>INDEX(CodesBerechnen!$B:B,MATCH(A13,CodesBerechnen!$D:D,0))</f>
        <v>#N/A</v>
      </c>
      <c r="D13" t="e">
        <f>INDEX(CodesBerechnen!$C:C,MATCH(A13,CodesBerechnen!$D:D,0))</f>
        <v>#N/A</v>
      </c>
      <c r="F13" s="15"/>
      <c r="G13" s="16"/>
      <c r="H13" s="16"/>
      <c r="I13" s="17"/>
    </row>
    <row r="14" spans="1:12">
      <c r="B14" t="e">
        <f>INDEX(CodesBerechnen!$A:A,MATCH(A14,CodesBerechnen!$D:D,0))</f>
        <v>#N/A</v>
      </c>
      <c r="C14" t="e">
        <f>INDEX(CodesBerechnen!$B:B,MATCH(A14,CodesBerechnen!$D:D,0))</f>
        <v>#N/A</v>
      </c>
      <c r="D14" t="e">
        <f>INDEX(CodesBerechnen!$C:C,MATCH(A14,CodesBerechnen!$D:D,0))</f>
        <v>#N/A</v>
      </c>
      <c r="F14" s="15"/>
      <c r="G14" s="16"/>
      <c r="H14" s="16"/>
      <c r="I14" s="17"/>
    </row>
    <row r="15" spans="1:12">
      <c r="B15" t="e">
        <f>INDEX(CodesBerechnen!$A:A,MATCH(A15,CodesBerechnen!$D:D,0))</f>
        <v>#N/A</v>
      </c>
      <c r="C15" t="e">
        <f>INDEX(CodesBerechnen!$B:B,MATCH(A15,CodesBerechnen!$D:D,0))</f>
        <v>#N/A</v>
      </c>
      <c r="D15" t="e">
        <f>INDEX(CodesBerechnen!$C:C,MATCH(A15,CodesBerechnen!$D:D,0))</f>
        <v>#N/A</v>
      </c>
      <c r="F15" s="15"/>
      <c r="G15" s="16"/>
      <c r="H15" s="16"/>
      <c r="I15" s="17"/>
    </row>
    <row r="16" spans="1:12">
      <c r="B16" t="e">
        <f>INDEX(CodesBerechnen!$A:A,MATCH(A16,CodesBerechnen!$D:D,0))</f>
        <v>#N/A</v>
      </c>
      <c r="C16" t="e">
        <f>INDEX(CodesBerechnen!$B:B,MATCH(A16,CodesBerechnen!$D:D,0))</f>
        <v>#N/A</v>
      </c>
      <c r="D16" t="e">
        <f>INDEX(CodesBerechnen!$C:C,MATCH(A16,CodesBerechnen!$D:D,0))</f>
        <v>#N/A</v>
      </c>
      <c r="F16" s="15"/>
      <c r="G16" s="16"/>
      <c r="H16" s="16"/>
      <c r="I16" s="17"/>
    </row>
    <row r="17" spans="2:9" ht="13.5" thickBot="1">
      <c r="B17" t="e">
        <f>INDEX(CodesBerechnen!$A:A,MATCH(A17,CodesBerechnen!$D:D,0))</f>
        <v>#N/A</v>
      </c>
      <c r="C17" t="e">
        <f>INDEX(CodesBerechnen!$B:B,MATCH(A17,CodesBerechnen!$D:D,0))</f>
        <v>#N/A</v>
      </c>
      <c r="D17" t="e">
        <f>INDEX(CodesBerechnen!$C:C,MATCH(A17,CodesBerechnen!$D:D,0))</f>
        <v>#N/A</v>
      </c>
      <c r="F17" s="18"/>
      <c r="G17" s="19"/>
      <c r="H17" s="19"/>
      <c r="I17" s="20"/>
    </row>
    <row r="18" spans="2:9">
      <c r="B18" t="e">
        <f>INDEX(CodesBerechnen!$A:A,MATCH(A18,CodesBerechnen!$D:D,0))</f>
        <v>#N/A</v>
      </c>
      <c r="C18" t="e">
        <f>INDEX(CodesBerechnen!$B:B,MATCH(A18,CodesBerechnen!$D:D,0))</f>
        <v>#N/A</v>
      </c>
      <c r="D18" t="e">
        <f>INDEX(CodesBerechnen!$C:C,MATCH(A18,CodesBerechnen!$D:D,0))</f>
        <v>#N/A</v>
      </c>
    </row>
    <row r="19" spans="2:9">
      <c r="B19" t="e">
        <f>INDEX(CodesBerechnen!$A:A,MATCH(A19,CodesBerechnen!$D:D,0))</f>
        <v>#N/A</v>
      </c>
      <c r="C19" t="e">
        <f>INDEX(CodesBerechnen!$B:B,MATCH(A19,CodesBerechnen!$D:D,0))</f>
        <v>#N/A</v>
      </c>
      <c r="D19" t="e">
        <f>INDEX(CodesBerechnen!$C:C,MATCH(A19,CodesBerechnen!$D:D,0))</f>
        <v>#N/A</v>
      </c>
    </row>
    <row r="20" spans="2:9">
      <c r="B20" t="e">
        <f>INDEX(CodesBerechnen!$A:A,MATCH(A20,CodesBerechnen!$D:D,0))</f>
        <v>#N/A</v>
      </c>
      <c r="C20" t="e">
        <f>INDEX(CodesBerechnen!$B:B,MATCH(A20,CodesBerechnen!$D:D,0))</f>
        <v>#N/A</v>
      </c>
      <c r="D20" t="e">
        <f>INDEX(CodesBerechnen!$C:C,MATCH(A20,CodesBerechnen!$D:D,0))</f>
        <v>#N/A</v>
      </c>
    </row>
    <row r="21" spans="2:9">
      <c r="B21" t="e">
        <f>INDEX(CodesBerechnen!$A:A,MATCH(A21,CodesBerechnen!$D:D,0))</f>
        <v>#N/A</v>
      </c>
      <c r="C21" t="e">
        <f>INDEX(CodesBerechnen!$B:B,MATCH(A21,CodesBerechnen!$D:D,0))</f>
        <v>#N/A</v>
      </c>
      <c r="D21" t="e">
        <f>INDEX(CodesBerechnen!$C:C,MATCH(A21,CodesBerechnen!$D:D,0))</f>
        <v>#N/A</v>
      </c>
    </row>
    <row r="22" spans="2:9">
      <c r="B22" t="e">
        <f>INDEX(CodesBerechnen!$A:A,MATCH(A22,CodesBerechnen!$D:D,0))</f>
        <v>#N/A</v>
      </c>
      <c r="C22" t="e">
        <f>INDEX(CodesBerechnen!$B:B,MATCH(A22,CodesBerechnen!$D:D,0))</f>
        <v>#N/A</v>
      </c>
      <c r="D22" t="e">
        <f>INDEX(CodesBerechnen!$C:C,MATCH(A22,CodesBerechnen!$D:D,0))</f>
        <v>#N/A</v>
      </c>
    </row>
    <row r="23" spans="2:9">
      <c r="B23" t="e">
        <f>INDEX(CodesBerechnen!$A:A,MATCH(A23,CodesBerechnen!$D:D,0))</f>
        <v>#N/A</v>
      </c>
      <c r="C23" t="e">
        <f>INDEX(CodesBerechnen!$B:B,MATCH(A23,CodesBerechnen!$D:D,0))</f>
        <v>#N/A</v>
      </c>
      <c r="D23" t="e">
        <f>INDEX(CodesBerechnen!$C:C,MATCH(A23,CodesBerechnen!$D:D,0))</f>
        <v>#N/A</v>
      </c>
    </row>
    <row r="24" spans="2:9">
      <c r="B24" t="e">
        <f>INDEX(CodesBerechnen!$A:A,MATCH(A24,CodesBerechnen!$D:D,0))</f>
        <v>#N/A</v>
      </c>
      <c r="C24" t="e">
        <f>INDEX(CodesBerechnen!$B:B,MATCH(A24,CodesBerechnen!$D:D,0))</f>
        <v>#N/A</v>
      </c>
      <c r="D24" t="e">
        <f>INDEX(CodesBerechnen!$C:C,MATCH(A24,CodesBerechnen!$D:D,0))</f>
        <v>#N/A</v>
      </c>
    </row>
    <row r="25" spans="2:9">
      <c r="B25" t="e">
        <f>INDEX(CodesBerechnen!$A:A,MATCH(A25,CodesBerechnen!$D:D,0))</f>
        <v>#N/A</v>
      </c>
      <c r="C25" t="e">
        <f>INDEX(CodesBerechnen!$B:B,MATCH(A25,CodesBerechnen!$D:D,0))</f>
        <v>#N/A</v>
      </c>
      <c r="D25" t="e">
        <f>INDEX(CodesBerechnen!$C:C,MATCH(A25,CodesBerechnen!$D:D,0))</f>
        <v>#N/A</v>
      </c>
    </row>
    <row r="26" spans="2:9">
      <c r="B26" t="e">
        <f>INDEX(CodesBerechnen!$A:A,MATCH(A26,CodesBerechnen!$D:D,0))</f>
        <v>#N/A</v>
      </c>
      <c r="C26" t="e">
        <f>INDEX(CodesBerechnen!$B:B,MATCH(A26,CodesBerechnen!$D:D,0))</f>
        <v>#N/A</v>
      </c>
      <c r="D26" t="e">
        <f>INDEX(CodesBerechnen!$C:C,MATCH(A26,CodesBerechnen!$D:D,0))</f>
        <v>#N/A</v>
      </c>
    </row>
    <row r="27" spans="2:9">
      <c r="B27" t="e">
        <f>INDEX(CodesBerechnen!$A:A,MATCH(A27,CodesBerechnen!$D:D,0))</f>
        <v>#N/A</v>
      </c>
      <c r="C27" t="e">
        <f>INDEX(CodesBerechnen!$B:B,MATCH(A27,CodesBerechnen!$D:D,0))</f>
        <v>#N/A</v>
      </c>
      <c r="D27" t="e">
        <f>INDEX(CodesBerechnen!$C:C,MATCH(A27,CodesBerechnen!$D:D,0))</f>
        <v>#N/A</v>
      </c>
    </row>
    <row r="28" spans="2:9">
      <c r="B28" t="e">
        <f>INDEX(CodesBerechnen!$A:A,MATCH(A28,CodesBerechnen!$D:D,0))</f>
        <v>#N/A</v>
      </c>
      <c r="C28" t="e">
        <f>INDEX(CodesBerechnen!$B:B,MATCH(A28,CodesBerechnen!$D:D,0))</f>
        <v>#N/A</v>
      </c>
      <c r="D28" t="e">
        <f>INDEX(CodesBerechnen!$C:C,MATCH(A28,CodesBerechnen!$D:D,0))</f>
        <v>#N/A</v>
      </c>
    </row>
    <row r="29" spans="2:9">
      <c r="B29" t="e">
        <f>INDEX(CodesBerechnen!$A:A,MATCH(A29,CodesBerechnen!$D:D,0))</f>
        <v>#N/A</v>
      </c>
      <c r="C29" t="e">
        <f>INDEX(CodesBerechnen!$B:B,MATCH(A29,CodesBerechnen!$D:D,0))</f>
        <v>#N/A</v>
      </c>
      <c r="D29" t="e">
        <f>INDEX(CodesBerechnen!$C:C,MATCH(A29,CodesBerechnen!$D:D,0))</f>
        <v>#N/A</v>
      </c>
    </row>
    <row r="30" spans="2:9">
      <c r="B30" t="e">
        <f>INDEX(CodesBerechnen!$A:A,MATCH(A30,CodesBerechnen!$D:D,0))</f>
        <v>#N/A</v>
      </c>
      <c r="C30" t="e">
        <f>INDEX(CodesBerechnen!$B:B,MATCH(A30,CodesBerechnen!$D:D,0))</f>
        <v>#N/A</v>
      </c>
      <c r="D30" t="e">
        <f>INDEX(CodesBerechnen!$C:C,MATCH(A30,CodesBerechnen!$D:D,0))</f>
        <v>#N/A</v>
      </c>
    </row>
    <row r="31" spans="2:9">
      <c r="B31" t="e">
        <f>INDEX(CodesBerechnen!$A:A,MATCH(A31,CodesBerechnen!$D:D,0))</f>
        <v>#N/A</v>
      </c>
      <c r="C31" t="e">
        <f>INDEX(CodesBerechnen!$B:B,MATCH(A31,CodesBerechnen!$D:D,0))</f>
        <v>#N/A</v>
      </c>
      <c r="D31" t="e">
        <f>INDEX(CodesBerechnen!$C:C,MATCH(A31,CodesBerechnen!$D:D,0))</f>
        <v>#N/A</v>
      </c>
    </row>
    <row r="32" spans="2:9">
      <c r="B32" t="e">
        <f>INDEX(CodesBerechnen!$A:A,MATCH(A32,CodesBerechnen!$D:D,0))</f>
        <v>#N/A</v>
      </c>
      <c r="C32" t="e">
        <f>INDEX(CodesBerechnen!$B:B,MATCH(A32,CodesBerechnen!$D:D,0))</f>
        <v>#N/A</v>
      </c>
      <c r="D32" t="e">
        <f>INDEX(CodesBerechnen!$C:C,MATCH(A32,CodesBerechnen!$D:D,0))</f>
        <v>#N/A</v>
      </c>
    </row>
    <row r="33" spans="2:4">
      <c r="B33" t="e">
        <f>INDEX(CodesBerechnen!$A:A,MATCH(A33,CodesBerechnen!$D:D,0))</f>
        <v>#N/A</v>
      </c>
      <c r="C33" t="e">
        <f>INDEX(CodesBerechnen!$B:B,MATCH(A33,CodesBerechnen!$D:D,0))</f>
        <v>#N/A</v>
      </c>
      <c r="D33" t="e">
        <f>INDEX(CodesBerechnen!$C:C,MATCH(A33,CodesBerechnen!$D:D,0))</f>
        <v>#N/A</v>
      </c>
    </row>
    <row r="34" spans="2:4">
      <c r="B34" t="e">
        <f>INDEX(CodesBerechnen!$A:A,MATCH(A34,CodesBerechnen!$D:D,0))</f>
        <v>#N/A</v>
      </c>
      <c r="C34" t="e">
        <f>INDEX(CodesBerechnen!$B:B,MATCH(A34,CodesBerechnen!$D:D,0))</f>
        <v>#N/A</v>
      </c>
      <c r="D34" t="e">
        <f>INDEX(CodesBerechnen!$C:C,MATCH(A34,CodesBerechnen!$D:D,0))</f>
        <v>#N/A</v>
      </c>
    </row>
    <row r="35" spans="2:4">
      <c r="B35" t="e">
        <f>INDEX(CodesBerechnen!$A:A,MATCH(A35,CodesBerechnen!$D:D,0))</f>
        <v>#N/A</v>
      </c>
      <c r="C35" t="e">
        <f>INDEX(CodesBerechnen!$B:B,MATCH(A35,CodesBerechnen!$D:D,0))</f>
        <v>#N/A</v>
      </c>
      <c r="D35" t="e">
        <f>INDEX(CodesBerechnen!$C:C,MATCH(A35,CodesBerechnen!$D:D,0))</f>
        <v>#N/A</v>
      </c>
    </row>
    <row r="36" spans="2:4">
      <c r="B36" t="e">
        <f>INDEX(CodesBerechnen!$A:A,MATCH(A36,CodesBerechnen!$D:D,0))</f>
        <v>#N/A</v>
      </c>
      <c r="C36" t="e">
        <f>INDEX(CodesBerechnen!$B:B,MATCH(A36,CodesBerechnen!$D:D,0))</f>
        <v>#N/A</v>
      </c>
      <c r="D36" t="e">
        <f>INDEX(CodesBerechnen!$C:C,MATCH(A36,CodesBerechnen!$D:D,0))</f>
        <v>#N/A</v>
      </c>
    </row>
    <row r="37" spans="2:4">
      <c r="B37" t="e">
        <f>INDEX(CodesBerechnen!$A:A,MATCH(A37,CodesBerechnen!$D:D,0))</f>
        <v>#N/A</v>
      </c>
      <c r="C37" t="e">
        <f>INDEX(CodesBerechnen!$B:B,MATCH(A37,CodesBerechnen!$D:D,0))</f>
        <v>#N/A</v>
      </c>
      <c r="D37" t="e">
        <f>INDEX(CodesBerechnen!$C:C,MATCH(A37,CodesBerechnen!$D:D,0))</f>
        <v>#N/A</v>
      </c>
    </row>
    <row r="38" spans="2:4">
      <c r="B38" t="e">
        <f>INDEX(CodesBerechnen!$A:A,MATCH(A38,CodesBerechnen!$D:D,0))</f>
        <v>#N/A</v>
      </c>
      <c r="C38" t="e">
        <f>INDEX(CodesBerechnen!$B:B,MATCH(A38,CodesBerechnen!$D:D,0))</f>
        <v>#N/A</v>
      </c>
      <c r="D38" t="e">
        <f>INDEX(CodesBerechnen!$C:C,MATCH(A38,CodesBerechnen!$D:D,0))</f>
        <v>#N/A</v>
      </c>
    </row>
    <row r="39" spans="2:4">
      <c r="B39" t="e">
        <f>INDEX(CodesBerechnen!$A:A,MATCH(A39,CodesBerechnen!$D:D,0))</f>
        <v>#N/A</v>
      </c>
      <c r="C39" t="e">
        <f>INDEX(CodesBerechnen!$B:B,MATCH(A39,CodesBerechnen!$D:D,0))</f>
        <v>#N/A</v>
      </c>
      <c r="D39" t="e">
        <f>INDEX(CodesBerechnen!$C:C,MATCH(A39,CodesBerechnen!$D:D,0))</f>
        <v>#N/A</v>
      </c>
    </row>
    <row r="40" spans="2:4">
      <c r="B40" t="e">
        <f>INDEX(CodesBerechnen!$A:A,MATCH(A40,CodesBerechnen!$D:D,0))</f>
        <v>#N/A</v>
      </c>
      <c r="C40" t="e">
        <f>INDEX(CodesBerechnen!$B:B,MATCH(A40,CodesBerechnen!$D:D,0))</f>
        <v>#N/A</v>
      </c>
      <c r="D40" t="e">
        <f>INDEX(CodesBerechnen!$C:C,MATCH(A40,CodesBerechnen!$D:D,0))</f>
        <v>#N/A</v>
      </c>
    </row>
    <row r="41" spans="2:4">
      <c r="B41" t="e">
        <f>INDEX(CodesBerechnen!$A:A,MATCH(A41,CodesBerechnen!$D:D,0))</f>
        <v>#N/A</v>
      </c>
      <c r="C41" t="e">
        <f>INDEX(CodesBerechnen!$B:B,MATCH(A41,CodesBerechnen!$D:D,0))</f>
        <v>#N/A</v>
      </c>
      <c r="D41" t="e">
        <f>INDEX(CodesBerechnen!$C:C,MATCH(A41,CodesBerechnen!$D:D,0))</f>
        <v>#N/A</v>
      </c>
    </row>
    <row r="42" spans="2:4">
      <c r="B42" t="e">
        <f>INDEX(CodesBerechnen!$A:A,MATCH(A42,CodesBerechnen!$D:D,0))</f>
        <v>#N/A</v>
      </c>
      <c r="C42" t="e">
        <f>INDEX(CodesBerechnen!$B:B,MATCH(A42,CodesBerechnen!$D:D,0))</f>
        <v>#N/A</v>
      </c>
      <c r="D42" t="e">
        <f>INDEX(CodesBerechnen!$C:C,MATCH(A42,CodesBerechnen!$D:D,0))</f>
        <v>#N/A</v>
      </c>
    </row>
    <row r="43" spans="2:4">
      <c r="B43" t="e">
        <f>INDEX(CodesBerechnen!$A:A,MATCH(A43,CodesBerechnen!$D:D,0))</f>
        <v>#N/A</v>
      </c>
      <c r="C43" t="e">
        <f>INDEX(CodesBerechnen!$B:B,MATCH(A43,CodesBerechnen!$D:D,0))</f>
        <v>#N/A</v>
      </c>
      <c r="D43" t="e">
        <f>INDEX(CodesBerechnen!$C:C,MATCH(A43,CodesBerechnen!$D:D,0))</f>
        <v>#N/A</v>
      </c>
    </row>
    <row r="44" spans="2:4">
      <c r="B44" t="e">
        <f>INDEX(CodesBerechnen!$A:A,MATCH(A44,CodesBerechnen!$D:D,0))</f>
        <v>#N/A</v>
      </c>
      <c r="C44" t="e">
        <f>INDEX(CodesBerechnen!$B:B,MATCH(A44,CodesBerechnen!$D:D,0))</f>
        <v>#N/A</v>
      </c>
      <c r="D44" t="e">
        <f>INDEX(CodesBerechnen!$C:C,MATCH(A44,CodesBerechnen!$D:D,0))</f>
        <v>#N/A</v>
      </c>
    </row>
    <row r="45" spans="2:4">
      <c r="B45" t="e">
        <f>INDEX(CodesBerechnen!$A:A,MATCH(A45,CodesBerechnen!$D:D,0))</f>
        <v>#N/A</v>
      </c>
      <c r="C45" t="e">
        <f>INDEX(CodesBerechnen!$B:B,MATCH(A45,CodesBerechnen!$D:D,0))</f>
        <v>#N/A</v>
      </c>
      <c r="D45" t="e">
        <f>INDEX(CodesBerechnen!$C:C,MATCH(A45,CodesBerechnen!$D:D,0))</f>
        <v>#N/A</v>
      </c>
    </row>
    <row r="46" spans="2:4">
      <c r="B46" t="e">
        <f>INDEX(CodesBerechnen!$A:A,MATCH(A46,CodesBerechnen!$D:D,0))</f>
        <v>#N/A</v>
      </c>
      <c r="C46" t="e">
        <f>INDEX(CodesBerechnen!$B:B,MATCH(A46,CodesBerechnen!$D:D,0))</f>
        <v>#N/A</v>
      </c>
      <c r="D46" t="e">
        <f>INDEX(CodesBerechnen!$C:C,MATCH(A46,CodesBerechnen!$D:D,0))</f>
        <v>#N/A</v>
      </c>
    </row>
    <row r="47" spans="2:4">
      <c r="B47" t="e">
        <f>INDEX(CodesBerechnen!$A:A,MATCH(A47,CodesBerechnen!$D:D,0))</f>
        <v>#N/A</v>
      </c>
      <c r="C47" t="e">
        <f>INDEX(CodesBerechnen!$B:B,MATCH(A47,CodesBerechnen!$D:D,0))</f>
        <v>#N/A</v>
      </c>
      <c r="D47" t="e">
        <f>INDEX(CodesBerechnen!$C:C,MATCH(A47,CodesBerechnen!$D:D,0))</f>
        <v>#N/A</v>
      </c>
    </row>
    <row r="48" spans="2:4">
      <c r="B48" t="e">
        <f>INDEX(CodesBerechnen!$A:A,MATCH(A48,CodesBerechnen!$D:D,0))</f>
        <v>#N/A</v>
      </c>
      <c r="C48" t="e">
        <f>INDEX(CodesBerechnen!$B:B,MATCH(A48,CodesBerechnen!$D:D,0))</f>
        <v>#N/A</v>
      </c>
      <c r="D48" t="e">
        <f>INDEX(CodesBerechnen!$C:C,MATCH(A48,CodesBerechnen!$D:D,0))</f>
        <v>#N/A</v>
      </c>
    </row>
    <row r="49" spans="2:4">
      <c r="B49" t="e">
        <f>INDEX(CodesBerechnen!$A:A,MATCH(A49,CodesBerechnen!$D:D,0))</f>
        <v>#N/A</v>
      </c>
      <c r="C49" t="e">
        <f>INDEX(CodesBerechnen!$B:B,MATCH(A49,CodesBerechnen!$D:D,0))</f>
        <v>#N/A</v>
      </c>
      <c r="D49" t="e">
        <f>INDEX(CodesBerechnen!$C:C,MATCH(A49,CodesBerechnen!$D:D,0))</f>
        <v>#N/A</v>
      </c>
    </row>
    <row r="50" spans="2:4">
      <c r="B50" t="e">
        <f>INDEX(CodesBerechnen!$A:A,MATCH(A50,CodesBerechnen!$D:D,0))</f>
        <v>#N/A</v>
      </c>
      <c r="C50" t="e">
        <f>INDEX(CodesBerechnen!$B:B,MATCH(A50,CodesBerechnen!$D:D,0))</f>
        <v>#N/A</v>
      </c>
      <c r="D50" t="e">
        <f>INDEX(CodesBerechnen!$C:C,MATCH(A50,CodesBerechnen!$D:D,0))</f>
        <v>#N/A</v>
      </c>
    </row>
    <row r="51" spans="2:4">
      <c r="B51" t="e">
        <f>INDEX(CodesBerechnen!$A:A,MATCH(A51,CodesBerechnen!$D:D,0))</f>
        <v>#N/A</v>
      </c>
      <c r="C51" t="e">
        <f>INDEX(CodesBerechnen!$B:B,MATCH(A51,CodesBerechnen!$D:D,0))</f>
        <v>#N/A</v>
      </c>
      <c r="D51" t="e">
        <f>INDEX(CodesBerechnen!$C:C,MATCH(A51,CodesBerechnen!$D:D,0))</f>
        <v>#N/A</v>
      </c>
    </row>
    <row r="52" spans="2:4">
      <c r="B52" t="e">
        <f>INDEX(CodesBerechnen!$A:A,MATCH(A52,CodesBerechnen!$D:D,0))</f>
        <v>#N/A</v>
      </c>
      <c r="C52" t="e">
        <f>INDEX(CodesBerechnen!$B:B,MATCH(A52,CodesBerechnen!$D:D,0))</f>
        <v>#N/A</v>
      </c>
      <c r="D52" t="e">
        <f>INDEX(CodesBerechnen!$C:C,MATCH(A52,CodesBerechnen!$D:D,0))</f>
        <v>#N/A</v>
      </c>
    </row>
    <row r="53" spans="2:4">
      <c r="B53" t="e">
        <f>INDEX(CodesBerechnen!$A:A,MATCH(A53,CodesBerechnen!$D:D,0))</f>
        <v>#N/A</v>
      </c>
      <c r="C53" t="e">
        <f>INDEX(CodesBerechnen!$B:B,MATCH(A53,CodesBerechnen!$D:D,0))</f>
        <v>#N/A</v>
      </c>
      <c r="D53" t="e">
        <f>INDEX(CodesBerechnen!$C:C,MATCH(A53,CodesBerechnen!$D:D,0))</f>
        <v>#N/A</v>
      </c>
    </row>
    <row r="54" spans="2:4">
      <c r="B54" t="e">
        <f>INDEX(CodesBerechnen!$A:A,MATCH(A54,CodesBerechnen!$D:D,0))</f>
        <v>#N/A</v>
      </c>
      <c r="C54" t="e">
        <f>INDEX(CodesBerechnen!$B:B,MATCH(A54,CodesBerechnen!$D:D,0))</f>
        <v>#N/A</v>
      </c>
      <c r="D54" t="e">
        <f>INDEX(CodesBerechnen!$C:C,MATCH(A54,CodesBerechnen!$D:D,0))</f>
        <v>#N/A</v>
      </c>
    </row>
    <row r="55" spans="2:4">
      <c r="B55" t="e">
        <f>INDEX(CodesBerechnen!$A:A,MATCH(A55,CodesBerechnen!$D:D,0))</f>
        <v>#N/A</v>
      </c>
      <c r="C55" t="e">
        <f>INDEX(CodesBerechnen!$B:B,MATCH(A55,CodesBerechnen!$D:D,0))</f>
        <v>#N/A</v>
      </c>
      <c r="D55" t="e">
        <f>INDEX(CodesBerechnen!$C:C,MATCH(A55,CodesBerechnen!$D:D,0))</f>
        <v>#N/A</v>
      </c>
    </row>
    <row r="56" spans="2:4">
      <c r="B56" t="e">
        <f>INDEX(CodesBerechnen!$A:A,MATCH(A56,CodesBerechnen!$D:D,0))</f>
        <v>#N/A</v>
      </c>
      <c r="C56" t="e">
        <f>INDEX(CodesBerechnen!$B:B,MATCH(A56,CodesBerechnen!$D:D,0))</f>
        <v>#N/A</v>
      </c>
      <c r="D56" t="e">
        <f>INDEX(CodesBerechnen!$C:C,MATCH(A56,CodesBerechnen!$D:D,0))</f>
        <v>#N/A</v>
      </c>
    </row>
    <row r="57" spans="2:4">
      <c r="B57" t="e">
        <f>INDEX(CodesBerechnen!$A:A,MATCH(A57,CodesBerechnen!$D:D,0))</f>
        <v>#N/A</v>
      </c>
      <c r="C57" t="e">
        <f>INDEX(CodesBerechnen!$B:B,MATCH(A57,CodesBerechnen!$D:D,0))</f>
        <v>#N/A</v>
      </c>
      <c r="D57" t="e">
        <f>INDEX(CodesBerechnen!$C:C,MATCH(A57,CodesBerechnen!$D:D,0))</f>
        <v>#N/A</v>
      </c>
    </row>
    <row r="58" spans="2:4">
      <c r="B58" t="e">
        <f>INDEX(CodesBerechnen!$A:A,MATCH(A58,CodesBerechnen!$D:D,0))</f>
        <v>#N/A</v>
      </c>
      <c r="C58" t="e">
        <f>INDEX(CodesBerechnen!$B:B,MATCH(A58,CodesBerechnen!$D:D,0))</f>
        <v>#N/A</v>
      </c>
      <c r="D58" t="e">
        <f>INDEX(CodesBerechnen!$C:C,MATCH(A58,CodesBerechnen!$D:D,0))</f>
        <v>#N/A</v>
      </c>
    </row>
    <row r="59" spans="2:4">
      <c r="B59" t="e">
        <f>INDEX(CodesBerechnen!$A:A,MATCH(A59,CodesBerechnen!$D:D,0))</f>
        <v>#N/A</v>
      </c>
      <c r="C59" t="e">
        <f>INDEX(CodesBerechnen!$B:B,MATCH(A59,CodesBerechnen!$D:D,0))</f>
        <v>#N/A</v>
      </c>
      <c r="D59" t="e">
        <f>INDEX(CodesBerechnen!$C:C,MATCH(A59,CodesBerechnen!$D:D,0))</f>
        <v>#N/A</v>
      </c>
    </row>
    <row r="60" spans="2:4">
      <c r="B60" t="e">
        <f>INDEX(CodesBerechnen!$A:A,MATCH(A60,CodesBerechnen!$D:D,0))</f>
        <v>#N/A</v>
      </c>
      <c r="C60" t="e">
        <f>INDEX(CodesBerechnen!$B:B,MATCH(A60,CodesBerechnen!$D:D,0))</f>
        <v>#N/A</v>
      </c>
      <c r="D60" t="e">
        <f>INDEX(CodesBerechnen!$C:C,MATCH(A60,CodesBerechnen!$D:D,0))</f>
        <v>#N/A</v>
      </c>
    </row>
    <row r="61" spans="2:4">
      <c r="B61" t="e">
        <f>INDEX(CodesBerechnen!$A:A,MATCH(A61,CodesBerechnen!$D:D,0))</f>
        <v>#N/A</v>
      </c>
      <c r="C61" t="e">
        <f>INDEX(CodesBerechnen!$B:B,MATCH(A61,CodesBerechnen!$D:D,0))</f>
        <v>#N/A</v>
      </c>
      <c r="D61" t="e">
        <f>INDEX(CodesBerechnen!$C:C,MATCH(A61,CodesBerechnen!$D:D,0))</f>
        <v>#N/A</v>
      </c>
    </row>
    <row r="62" spans="2:4">
      <c r="B62" t="e">
        <f>INDEX(CodesBerechnen!$A:A,MATCH(A62,CodesBerechnen!$D:D,0))</f>
        <v>#N/A</v>
      </c>
      <c r="C62" t="e">
        <f>INDEX(CodesBerechnen!$B:B,MATCH(A62,CodesBerechnen!$D:D,0))</f>
        <v>#N/A</v>
      </c>
      <c r="D62" t="e">
        <f>INDEX(CodesBerechnen!$C:C,MATCH(A62,CodesBerechnen!$D:D,0))</f>
        <v>#N/A</v>
      </c>
    </row>
    <row r="63" spans="2:4">
      <c r="B63" t="e">
        <f>INDEX(CodesBerechnen!$A:A,MATCH(A63,CodesBerechnen!$D:D,0))</f>
        <v>#N/A</v>
      </c>
      <c r="C63" t="e">
        <f>INDEX(CodesBerechnen!$B:B,MATCH(A63,CodesBerechnen!$D:D,0))</f>
        <v>#N/A</v>
      </c>
      <c r="D63" t="e">
        <f>INDEX(CodesBerechnen!$C:C,MATCH(A63,CodesBerechnen!$D:D,0))</f>
        <v>#N/A</v>
      </c>
    </row>
    <row r="64" spans="2:4">
      <c r="B64" t="e">
        <f>INDEX(CodesBerechnen!$A:A,MATCH(A64,CodesBerechnen!$D:D,0))</f>
        <v>#N/A</v>
      </c>
      <c r="C64" t="e">
        <f>INDEX(CodesBerechnen!$B:B,MATCH(A64,CodesBerechnen!$D:D,0))</f>
        <v>#N/A</v>
      </c>
      <c r="D64" t="e">
        <f>INDEX(CodesBerechnen!$C:C,MATCH(A64,CodesBerechnen!$D:D,0))</f>
        <v>#N/A</v>
      </c>
    </row>
    <row r="65" spans="2:4">
      <c r="B65" t="e">
        <f>INDEX(CodesBerechnen!$A:A,MATCH(A65,CodesBerechnen!$D:D,0))</f>
        <v>#N/A</v>
      </c>
      <c r="C65" t="e">
        <f>INDEX(CodesBerechnen!$B:B,MATCH(A65,CodesBerechnen!$D:D,0))</f>
        <v>#N/A</v>
      </c>
      <c r="D65" t="e">
        <f>INDEX(CodesBerechnen!$C:C,MATCH(A65,CodesBerechnen!$D:D,0))</f>
        <v>#N/A</v>
      </c>
    </row>
    <row r="66" spans="2:4">
      <c r="B66" t="e">
        <f>INDEX(CodesBerechnen!$A:A,MATCH(A66,CodesBerechnen!$D:D,0))</f>
        <v>#N/A</v>
      </c>
      <c r="C66" t="e">
        <f>INDEX(CodesBerechnen!$B:B,MATCH(A66,CodesBerechnen!$D:D,0))</f>
        <v>#N/A</v>
      </c>
      <c r="D66" t="e">
        <f>INDEX(CodesBerechnen!$C:C,MATCH(A66,CodesBerechnen!$D:D,0))</f>
        <v>#N/A</v>
      </c>
    </row>
    <row r="67" spans="2:4">
      <c r="B67" t="e">
        <f>INDEX(CodesBerechnen!$A:A,MATCH(A67,CodesBerechnen!$D:D,0))</f>
        <v>#N/A</v>
      </c>
      <c r="C67" t="e">
        <f>INDEX(CodesBerechnen!$B:B,MATCH(A67,CodesBerechnen!$D:D,0))</f>
        <v>#N/A</v>
      </c>
      <c r="D67" t="e">
        <f>INDEX(CodesBerechnen!$C:C,MATCH(A67,CodesBerechnen!$D:D,0))</f>
        <v>#N/A</v>
      </c>
    </row>
    <row r="68" spans="2:4">
      <c r="B68" t="e">
        <f>INDEX(CodesBerechnen!$A:A,MATCH(A68,CodesBerechnen!$D:D,0))</f>
        <v>#N/A</v>
      </c>
      <c r="C68" t="e">
        <f>INDEX(CodesBerechnen!$B:B,MATCH(A68,CodesBerechnen!$D:D,0))</f>
        <v>#N/A</v>
      </c>
      <c r="D68" t="e">
        <f>INDEX(CodesBerechnen!$C:C,MATCH(A68,CodesBerechnen!$D:D,0))</f>
        <v>#N/A</v>
      </c>
    </row>
    <row r="69" spans="2:4">
      <c r="B69" t="e">
        <f>INDEX(CodesBerechnen!$A:A,MATCH(A69,CodesBerechnen!$D:D,0))</f>
        <v>#N/A</v>
      </c>
      <c r="C69" t="e">
        <f>INDEX(CodesBerechnen!$B:B,MATCH(A69,CodesBerechnen!$D:D,0))</f>
        <v>#N/A</v>
      </c>
      <c r="D69" t="e">
        <f>INDEX(CodesBerechnen!$C:C,MATCH(A69,CodesBerechnen!$D:D,0))</f>
        <v>#N/A</v>
      </c>
    </row>
    <row r="70" spans="2:4">
      <c r="B70" t="e">
        <f>INDEX(CodesBerechnen!$A:A,MATCH(A70,CodesBerechnen!$D:D,0))</f>
        <v>#N/A</v>
      </c>
      <c r="C70" t="e">
        <f>INDEX(CodesBerechnen!$B:B,MATCH(A70,CodesBerechnen!$D:D,0))</f>
        <v>#N/A</v>
      </c>
      <c r="D70" t="e">
        <f>INDEX(CodesBerechnen!$C:C,MATCH(A70,CodesBerechnen!$D:D,0))</f>
        <v>#N/A</v>
      </c>
    </row>
    <row r="71" spans="2:4">
      <c r="B71" t="e">
        <f>INDEX(CodesBerechnen!$A:A,MATCH(A71,CodesBerechnen!$D:D,0))</f>
        <v>#N/A</v>
      </c>
      <c r="C71" t="e">
        <f>INDEX(CodesBerechnen!$B:B,MATCH(A71,CodesBerechnen!$D:D,0))</f>
        <v>#N/A</v>
      </c>
      <c r="D71" t="e">
        <f>INDEX(CodesBerechnen!$C:C,MATCH(A71,CodesBerechnen!$D:D,0))</f>
        <v>#N/A</v>
      </c>
    </row>
    <row r="72" spans="2:4">
      <c r="B72" t="e">
        <f>INDEX(CodesBerechnen!$A:A,MATCH(A72,CodesBerechnen!$D:D,0))</f>
        <v>#N/A</v>
      </c>
      <c r="C72" t="e">
        <f>INDEX(CodesBerechnen!$B:B,MATCH(A72,CodesBerechnen!$D:D,0))</f>
        <v>#N/A</v>
      </c>
      <c r="D72" t="e">
        <f>INDEX(CodesBerechnen!$C:C,MATCH(A72,CodesBerechnen!$D:D,0))</f>
        <v>#N/A</v>
      </c>
    </row>
    <row r="73" spans="2:4">
      <c r="B73" t="e">
        <f>INDEX(CodesBerechnen!$A:A,MATCH(A73,CodesBerechnen!$D:D,0))</f>
        <v>#N/A</v>
      </c>
      <c r="C73" t="e">
        <f>INDEX(CodesBerechnen!$B:B,MATCH(A73,CodesBerechnen!$D:D,0))</f>
        <v>#N/A</v>
      </c>
      <c r="D73" t="e">
        <f>INDEX(CodesBerechnen!$C:C,MATCH(A73,CodesBerechnen!$D:D,0))</f>
        <v>#N/A</v>
      </c>
    </row>
    <row r="74" spans="2:4">
      <c r="B74" t="e">
        <f>INDEX(CodesBerechnen!$A:A,MATCH(A74,CodesBerechnen!$D:D,0))</f>
        <v>#N/A</v>
      </c>
      <c r="C74" t="e">
        <f>INDEX(CodesBerechnen!$B:B,MATCH(A74,CodesBerechnen!$D:D,0))</f>
        <v>#N/A</v>
      </c>
      <c r="D74" t="e">
        <f>INDEX(CodesBerechnen!$C:C,MATCH(A74,CodesBerechnen!$D:D,0))</f>
        <v>#N/A</v>
      </c>
    </row>
    <row r="75" spans="2:4">
      <c r="B75" t="e">
        <f>INDEX(CodesBerechnen!$A:A,MATCH(A75,CodesBerechnen!$D:D,0))</f>
        <v>#N/A</v>
      </c>
      <c r="C75" t="e">
        <f>INDEX(CodesBerechnen!$B:B,MATCH(A75,CodesBerechnen!$D:D,0))</f>
        <v>#N/A</v>
      </c>
      <c r="D75" t="e">
        <f>INDEX(CodesBerechnen!$C:C,MATCH(A75,CodesBerechnen!$D:D,0))</f>
        <v>#N/A</v>
      </c>
    </row>
    <row r="76" spans="2:4">
      <c r="B76" t="e">
        <f>INDEX(CodesBerechnen!$A:A,MATCH(A76,CodesBerechnen!$D:D,0))</f>
        <v>#N/A</v>
      </c>
      <c r="C76" t="e">
        <f>INDEX(CodesBerechnen!$B:B,MATCH(A76,CodesBerechnen!$D:D,0))</f>
        <v>#N/A</v>
      </c>
      <c r="D76" t="e">
        <f>INDEX(CodesBerechnen!$C:C,MATCH(A76,CodesBerechnen!$D:D,0))</f>
        <v>#N/A</v>
      </c>
    </row>
    <row r="77" spans="2:4">
      <c r="B77" t="e">
        <f>INDEX(CodesBerechnen!$A:A,MATCH(A77,CodesBerechnen!$D:D,0))</f>
        <v>#N/A</v>
      </c>
      <c r="C77" t="e">
        <f>INDEX(CodesBerechnen!$B:B,MATCH(A77,CodesBerechnen!$D:D,0))</f>
        <v>#N/A</v>
      </c>
      <c r="D77" t="e">
        <f>INDEX(CodesBerechnen!$C:C,MATCH(A77,CodesBerechnen!$D:D,0))</f>
        <v>#N/A</v>
      </c>
    </row>
    <row r="78" spans="2:4">
      <c r="B78" t="e">
        <f>INDEX(CodesBerechnen!$A:A,MATCH(A78,CodesBerechnen!$D:D,0))</f>
        <v>#N/A</v>
      </c>
      <c r="C78" t="e">
        <f>INDEX(CodesBerechnen!$B:B,MATCH(A78,CodesBerechnen!$D:D,0))</f>
        <v>#N/A</v>
      </c>
      <c r="D78" t="e">
        <f>INDEX(CodesBerechnen!$C:C,MATCH(A78,CodesBerechnen!$D:D,0))</f>
        <v>#N/A</v>
      </c>
    </row>
    <row r="79" spans="2:4">
      <c r="B79" t="e">
        <f>INDEX(CodesBerechnen!$A:A,MATCH(A79,CodesBerechnen!$D:D,0))</f>
        <v>#N/A</v>
      </c>
      <c r="C79" t="e">
        <f>INDEX(CodesBerechnen!$B:B,MATCH(A79,CodesBerechnen!$D:D,0))</f>
        <v>#N/A</v>
      </c>
      <c r="D79" t="e">
        <f>INDEX(CodesBerechnen!$C:C,MATCH(A79,CodesBerechnen!$D:D,0))</f>
        <v>#N/A</v>
      </c>
    </row>
    <row r="80" spans="2:4">
      <c r="B80" t="e">
        <f>INDEX(CodesBerechnen!$A:A,MATCH(A80,CodesBerechnen!$D:D,0))</f>
        <v>#N/A</v>
      </c>
      <c r="C80" t="e">
        <f>INDEX(CodesBerechnen!$B:B,MATCH(A80,CodesBerechnen!$D:D,0))</f>
        <v>#N/A</v>
      </c>
      <c r="D80" t="e">
        <f>INDEX(CodesBerechnen!$C:C,MATCH(A80,CodesBerechnen!$D:D,0))</f>
        <v>#N/A</v>
      </c>
    </row>
    <row r="81" spans="2:4">
      <c r="B81" t="e">
        <f>INDEX(CodesBerechnen!$A:A,MATCH(A81,CodesBerechnen!$D:D,0))</f>
        <v>#N/A</v>
      </c>
      <c r="C81" t="e">
        <f>INDEX(CodesBerechnen!$B:B,MATCH(A81,CodesBerechnen!$D:D,0))</f>
        <v>#N/A</v>
      </c>
      <c r="D81" t="e">
        <f>INDEX(CodesBerechnen!$C:C,MATCH(A81,CodesBerechnen!$D:D,0))</f>
        <v>#N/A</v>
      </c>
    </row>
    <row r="82" spans="2:4">
      <c r="B82" t="e">
        <f>INDEX(CodesBerechnen!$A:A,MATCH(A82,CodesBerechnen!$D:D,0))</f>
        <v>#N/A</v>
      </c>
      <c r="C82" t="e">
        <f>INDEX(CodesBerechnen!$B:B,MATCH(A82,CodesBerechnen!$D:D,0))</f>
        <v>#N/A</v>
      </c>
      <c r="D82" t="e">
        <f>INDEX(CodesBerechnen!$C:C,MATCH(A82,CodesBerechnen!$D:D,0))</f>
        <v>#N/A</v>
      </c>
    </row>
    <row r="83" spans="2:4">
      <c r="B83" t="e">
        <f>INDEX(CodesBerechnen!$A:A,MATCH(A83,CodesBerechnen!$D:D,0))</f>
        <v>#N/A</v>
      </c>
      <c r="C83" t="e">
        <f>INDEX(CodesBerechnen!$B:B,MATCH(A83,CodesBerechnen!$D:D,0))</f>
        <v>#N/A</v>
      </c>
      <c r="D83" t="e">
        <f>INDEX(CodesBerechnen!$C:C,MATCH(A83,CodesBerechnen!$D:D,0))</f>
        <v>#N/A</v>
      </c>
    </row>
    <row r="84" spans="2:4">
      <c r="B84" t="e">
        <f>INDEX(CodesBerechnen!$A:A,MATCH(A84,CodesBerechnen!$D:D,0))</f>
        <v>#N/A</v>
      </c>
      <c r="C84" t="e">
        <f>INDEX(CodesBerechnen!$B:B,MATCH(A84,CodesBerechnen!$D:D,0))</f>
        <v>#N/A</v>
      </c>
      <c r="D84" t="e">
        <f>INDEX(CodesBerechnen!$C:C,MATCH(A84,CodesBerechnen!$D:D,0))</f>
        <v>#N/A</v>
      </c>
    </row>
    <row r="85" spans="2:4">
      <c r="B85" t="e">
        <f>INDEX(CodesBerechnen!$A:A,MATCH(A85,CodesBerechnen!$D:D,0))</f>
        <v>#N/A</v>
      </c>
      <c r="C85" t="e">
        <f>INDEX(CodesBerechnen!$B:B,MATCH(A85,CodesBerechnen!$D:D,0))</f>
        <v>#N/A</v>
      </c>
      <c r="D85" t="e">
        <f>INDEX(CodesBerechnen!$C:C,MATCH(A85,CodesBerechnen!$D:D,0))</f>
        <v>#N/A</v>
      </c>
    </row>
    <row r="86" spans="2:4">
      <c r="B86" t="e">
        <f>INDEX(CodesBerechnen!$A:A,MATCH(A86,CodesBerechnen!$D:D,0))</f>
        <v>#N/A</v>
      </c>
      <c r="C86" t="e">
        <f>INDEX(CodesBerechnen!$B:B,MATCH(A86,CodesBerechnen!$D:D,0))</f>
        <v>#N/A</v>
      </c>
      <c r="D86" t="e">
        <f>INDEX(CodesBerechnen!$C:C,MATCH(A86,CodesBerechnen!$D:D,0))</f>
        <v>#N/A</v>
      </c>
    </row>
    <row r="87" spans="2:4">
      <c r="B87" t="e">
        <f>INDEX(CodesBerechnen!$A:A,MATCH(A87,CodesBerechnen!$D:D,0))</f>
        <v>#N/A</v>
      </c>
      <c r="C87" t="e">
        <f>INDEX(CodesBerechnen!$B:B,MATCH(A87,CodesBerechnen!$D:D,0))</f>
        <v>#N/A</v>
      </c>
      <c r="D87" t="e">
        <f>INDEX(CodesBerechnen!$C:C,MATCH(A87,CodesBerechnen!$D:D,0))</f>
        <v>#N/A</v>
      </c>
    </row>
    <row r="88" spans="2:4">
      <c r="B88" t="e">
        <f>INDEX(CodesBerechnen!$A:A,MATCH(A88,CodesBerechnen!$D:D,0))</f>
        <v>#N/A</v>
      </c>
      <c r="C88" t="e">
        <f>INDEX(CodesBerechnen!$B:B,MATCH(A88,CodesBerechnen!$D:D,0))</f>
        <v>#N/A</v>
      </c>
      <c r="D88" t="e">
        <f>INDEX(CodesBerechnen!$C:C,MATCH(A88,CodesBerechnen!$D:D,0))</f>
        <v>#N/A</v>
      </c>
    </row>
    <row r="89" spans="2:4">
      <c r="B89" t="e">
        <f>INDEX(CodesBerechnen!$A:A,MATCH(A89,CodesBerechnen!$D:D,0))</f>
        <v>#N/A</v>
      </c>
      <c r="C89" t="e">
        <f>INDEX(CodesBerechnen!$B:B,MATCH(A89,CodesBerechnen!$D:D,0))</f>
        <v>#N/A</v>
      </c>
      <c r="D89" t="e">
        <f>INDEX(CodesBerechnen!$C:C,MATCH(A89,CodesBerechnen!$D:D,0))</f>
        <v>#N/A</v>
      </c>
    </row>
    <row r="90" spans="2:4">
      <c r="B90" t="e">
        <f>INDEX(CodesBerechnen!$A:A,MATCH(A90,CodesBerechnen!$D:D,0))</f>
        <v>#N/A</v>
      </c>
      <c r="C90" t="e">
        <f>INDEX(CodesBerechnen!$B:B,MATCH(A90,CodesBerechnen!$D:D,0))</f>
        <v>#N/A</v>
      </c>
      <c r="D90" t="e">
        <f>INDEX(CodesBerechnen!$C:C,MATCH(A90,CodesBerechnen!$D:D,0))</f>
        <v>#N/A</v>
      </c>
    </row>
    <row r="91" spans="2:4">
      <c r="B91" t="e">
        <f>INDEX(CodesBerechnen!$A:A,MATCH(A91,CodesBerechnen!$D:D,0))</f>
        <v>#N/A</v>
      </c>
      <c r="C91" t="e">
        <f>INDEX(CodesBerechnen!$B:B,MATCH(A91,CodesBerechnen!$D:D,0))</f>
        <v>#N/A</v>
      </c>
      <c r="D91" t="e">
        <f>INDEX(CodesBerechnen!$C:C,MATCH(A91,CodesBerechnen!$D:D,0))</f>
        <v>#N/A</v>
      </c>
    </row>
    <row r="92" spans="2:4">
      <c r="B92" t="e">
        <f>INDEX(CodesBerechnen!$A:A,MATCH(A92,CodesBerechnen!$D:D,0))</f>
        <v>#N/A</v>
      </c>
      <c r="C92" t="e">
        <f>INDEX(CodesBerechnen!$B:B,MATCH(A92,CodesBerechnen!$D:D,0))</f>
        <v>#N/A</v>
      </c>
      <c r="D92" t="e">
        <f>INDEX(CodesBerechnen!$C:C,MATCH(A92,CodesBerechnen!$D:D,0))</f>
        <v>#N/A</v>
      </c>
    </row>
    <row r="93" spans="2:4">
      <c r="B93" t="e">
        <f>INDEX(CodesBerechnen!$A:A,MATCH(A93,CodesBerechnen!$D:D,0))</f>
        <v>#N/A</v>
      </c>
      <c r="C93" t="e">
        <f>INDEX(CodesBerechnen!$B:B,MATCH(A93,CodesBerechnen!$D:D,0))</f>
        <v>#N/A</v>
      </c>
      <c r="D93" t="e">
        <f>INDEX(CodesBerechnen!$C:C,MATCH(A93,CodesBerechnen!$D:D,0))</f>
        <v>#N/A</v>
      </c>
    </row>
    <row r="94" spans="2:4">
      <c r="B94" t="e">
        <f>INDEX(CodesBerechnen!$A:A,MATCH(A94,CodesBerechnen!$D:D,0))</f>
        <v>#N/A</v>
      </c>
      <c r="C94" t="e">
        <f>INDEX(CodesBerechnen!$B:B,MATCH(A94,CodesBerechnen!$D:D,0))</f>
        <v>#N/A</v>
      </c>
      <c r="D94" t="e">
        <f>INDEX(CodesBerechnen!$C:C,MATCH(A94,CodesBerechnen!$D:D,0))</f>
        <v>#N/A</v>
      </c>
    </row>
    <row r="95" spans="2:4">
      <c r="B95" t="e">
        <f>INDEX(CodesBerechnen!$A:A,MATCH(A95,CodesBerechnen!$D:D,0))</f>
        <v>#N/A</v>
      </c>
      <c r="C95" t="e">
        <f>INDEX(CodesBerechnen!$B:B,MATCH(A95,CodesBerechnen!$D:D,0))</f>
        <v>#N/A</v>
      </c>
      <c r="D95" t="e">
        <f>INDEX(CodesBerechnen!$C:C,MATCH(A95,CodesBerechnen!$D:D,0))</f>
        <v>#N/A</v>
      </c>
    </row>
    <row r="96" spans="2:4">
      <c r="B96" t="e">
        <f>INDEX(CodesBerechnen!$A:A,MATCH(A96,CodesBerechnen!$D:D,0))</f>
        <v>#N/A</v>
      </c>
      <c r="C96" t="e">
        <f>INDEX(CodesBerechnen!$B:B,MATCH(A96,CodesBerechnen!$D:D,0))</f>
        <v>#N/A</v>
      </c>
      <c r="D96" t="e">
        <f>INDEX(CodesBerechnen!$C:C,MATCH(A96,CodesBerechnen!$D:D,0))</f>
        <v>#N/A</v>
      </c>
    </row>
    <row r="97" spans="2:4">
      <c r="B97" t="e">
        <f>INDEX(CodesBerechnen!$A:A,MATCH(A97,CodesBerechnen!$D:D,0))</f>
        <v>#N/A</v>
      </c>
      <c r="C97" t="e">
        <f>INDEX(CodesBerechnen!$B:B,MATCH(A97,CodesBerechnen!$D:D,0))</f>
        <v>#N/A</v>
      </c>
      <c r="D97" t="e">
        <f>INDEX(CodesBerechnen!$C:C,MATCH(A97,CodesBerechnen!$D:D,0))</f>
        <v>#N/A</v>
      </c>
    </row>
    <row r="98" spans="2:4">
      <c r="B98" t="e">
        <f>INDEX(CodesBerechnen!$A:A,MATCH(A98,CodesBerechnen!$D:D,0))</f>
        <v>#N/A</v>
      </c>
      <c r="C98" t="e">
        <f>INDEX(CodesBerechnen!$B:B,MATCH(A98,CodesBerechnen!$D:D,0))</f>
        <v>#N/A</v>
      </c>
      <c r="D98" t="e">
        <f>INDEX(CodesBerechnen!$C:C,MATCH(A98,CodesBerechnen!$D:D,0))</f>
        <v>#N/A</v>
      </c>
    </row>
    <row r="99" spans="2:4">
      <c r="B99" t="e">
        <f>INDEX(CodesBerechnen!$A:A,MATCH(A99,CodesBerechnen!$D:D,0))</f>
        <v>#N/A</v>
      </c>
      <c r="C99" t="e">
        <f>INDEX(CodesBerechnen!$B:B,MATCH(A99,CodesBerechnen!$D:D,0))</f>
        <v>#N/A</v>
      </c>
      <c r="D99" t="e">
        <f>INDEX(CodesBerechnen!$C:C,MATCH(A99,CodesBerechnen!$D:D,0))</f>
        <v>#N/A</v>
      </c>
    </row>
    <row r="100" spans="2:4">
      <c r="B100" t="e">
        <f>INDEX(CodesBerechnen!$A:A,MATCH(A100,CodesBerechnen!$D:D,0))</f>
        <v>#N/A</v>
      </c>
      <c r="C100" t="e">
        <f>INDEX(CodesBerechnen!$B:B,MATCH(A100,CodesBerechnen!$D:D,0))</f>
        <v>#N/A</v>
      </c>
      <c r="D100" t="e">
        <f>INDEX(CodesBerechnen!$C:C,MATCH(A100,CodesBerechnen!$D:D,0))</f>
        <v>#N/A</v>
      </c>
    </row>
    <row r="101" spans="2:4">
      <c r="B101" t="e">
        <f>INDEX(CodesBerechnen!$A:A,MATCH(A101,CodesBerechnen!$D:D,0))</f>
        <v>#N/A</v>
      </c>
      <c r="C101" t="e">
        <f>INDEX(CodesBerechnen!$B:B,MATCH(A101,CodesBerechnen!$D:D,0))</f>
        <v>#N/A</v>
      </c>
      <c r="D101" t="e">
        <f>INDEX(CodesBerechnen!$C:C,MATCH(A101,CodesBerechnen!$D:D,0))</f>
        <v>#N/A</v>
      </c>
    </row>
    <row r="102" spans="2:4">
      <c r="B102" t="e">
        <f>INDEX(CodesBerechnen!$A:A,MATCH(A102,CodesBerechnen!$D:D,0))</f>
        <v>#N/A</v>
      </c>
      <c r="C102" t="e">
        <f>INDEX(CodesBerechnen!$B:B,MATCH(A102,CodesBerechnen!$D:D,0))</f>
        <v>#N/A</v>
      </c>
      <c r="D102" t="e">
        <f>INDEX(CodesBerechnen!$C:C,MATCH(A102,CodesBerechnen!$D:D,0))</f>
        <v>#N/A</v>
      </c>
    </row>
    <row r="103" spans="2:4">
      <c r="B103" t="e">
        <f>INDEX(CodesBerechnen!$A:A,MATCH(A103,CodesBerechnen!$D:D,0))</f>
        <v>#N/A</v>
      </c>
      <c r="C103" t="e">
        <f>INDEX(CodesBerechnen!$B:B,MATCH(A103,CodesBerechnen!$D:D,0))</f>
        <v>#N/A</v>
      </c>
      <c r="D103" t="e">
        <f>INDEX(CodesBerechnen!$C:C,MATCH(A103,CodesBerechnen!$D:D,0))</f>
        <v>#N/A</v>
      </c>
    </row>
    <row r="104" spans="2:4">
      <c r="B104" t="e">
        <f>INDEX(CodesBerechnen!$A:A,MATCH(A104,CodesBerechnen!$D:D,0))</f>
        <v>#N/A</v>
      </c>
      <c r="C104" t="e">
        <f>INDEX(CodesBerechnen!$B:B,MATCH(A104,CodesBerechnen!$D:D,0))</f>
        <v>#N/A</v>
      </c>
      <c r="D104" t="e">
        <f>INDEX(CodesBerechnen!$C:C,MATCH(A104,CodesBerechnen!$D:D,0))</f>
        <v>#N/A</v>
      </c>
    </row>
    <row r="105" spans="2:4">
      <c r="B105" t="e">
        <f>INDEX(CodesBerechnen!$A:A,MATCH(A105,CodesBerechnen!$D:D,0))</f>
        <v>#N/A</v>
      </c>
      <c r="C105" t="e">
        <f>INDEX(CodesBerechnen!$B:B,MATCH(A105,CodesBerechnen!$D:D,0))</f>
        <v>#N/A</v>
      </c>
      <c r="D105" t="e">
        <f>INDEX(CodesBerechnen!$C:C,MATCH(A105,CodesBerechnen!$D:D,0))</f>
        <v>#N/A</v>
      </c>
    </row>
    <row r="106" spans="2:4">
      <c r="B106" t="e">
        <f>INDEX(CodesBerechnen!$A:A,MATCH(A106,CodesBerechnen!$D:D,0))</f>
        <v>#N/A</v>
      </c>
      <c r="C106" t="e">
        <f>INDEX(CodesBerechnen!$B:B,MATCH(A106,CodesBerechnen!$D:D,0))</f>
        <v>#N/A</v>
      </c>
      <c r="D106" t="e">
        <f>INDEX(CodesBerechnen!$C:C,MATCH(A106,CodesBerechnen!$D:D,0))</f>
        <v>#N/A</v>
      </c>
    </row>
    <row r="107" spans="2:4">
      <c r="B107" t="e">
        <f>INDEX(CodesBerechnen!$A:A,MATCH(A107,CodesBerechnen!$D:D,0))</f>
        <v>#N/A</v>
      </c>
      <c r="C107" t="e">
        <f>INDEX(CodesBerechnen!$B:B,MATCH(A107,CodesBerechnen!$D:D,0))</f>
        <v>#N/A</v>
      </c>
      <c r="D107" t="e">
        <f>INDEX(CodesBerechnen!$C:C,MATCH(A107,CodesBerechnen!$D:D,0))</f>
        <v>#N/A</v>
      </c>
    </row>
    <row r="108" spans="2:4">
      <c r="B108" t="e">
        <f>INDEX(CodesBerechnen!$A:A,MATCH(A108,CodesBerechnen!$D:D,0))</f>
        <v>#N/A</v>
      </c>
      <c r="C108" t="e">
        <f>INDEX(CodesBerechnen!$B:B,MATCH(A108,CodesBerechnen!$D:D,0))</f>
        <v>#N/A</v>
      </c>
      <c r="D108" t="e">
        <f>INDEX(CodesBerechnen!$C:C,MATCH(A108,CodesBerechnen!$D:D,0))</f>
        <v>#N/A</v>
      </c>
    </row>
    <row r="109" spans="2:4">
      <c r="B109" t="e">
        <f>INDEX(CodesBerechnen!$A:A,MATCH(A109,CodesBerechnen!$D:D,0))</f>
        <v>#N/A</v>
      </c>
      <c r="C109" t="e">
        <f>INDEX(CodesBerechnen!$B:B,MATCH(A109,CodesBerechnen!$D:D,0))</f>
        <v>#N/A</v>
      </c>
      <c r="D109" t="e">
        <f>INDEX(CodesBerechnen!$C:C,MATCH(A109,CodesBerechnen!$D:D,0))</f>
        <v>#N/A</v>
      </c>
    </row>
    <row r="110" spans="2:4">
      <c r="B110" t="e">
        <f>INDEX(CodesBerechnen!$A:A,MATCH(A110,CodesBerechnen!$D:D,0))</f>
        <v>#N/A</v>
      </c>
      <c r="C110" t="e">
        <f>INDEX(CodesBerechnen!$B:B,MATCH(A110,CodesBerechnen!$D:D,0))</f>
        <v>#N/A</v>
      </c>
      <c r="D110" t="e">
        <f>INDEX(CodesBerechnen!$C:C,MATCH(A110,CodesBerechnen!$D:D,0))</f>
        <v>#N/A</v>
      </c>
    </row>
    <row r="111" spans="2:4">
      <c r="B111" t="e">
        <f>INDEX(CodesBerechnen!$A:A,MATCH(A111,CodesBerechnen!$D:D,0))</f>
        <v>#N/A</v>
      </c>
      <c r="C111" t="e">
        <f>INDEX(CodesBerechnen!$B:B,MATCH(A111,CodesBerechnen!$D:D,0))</f>
        <v>#N/A</v>
      </c>
      <c r="D111" t="e">
        <f>INDEX(CodesBerechnen!$C:C,MATCH(A111,CodesBerechnen!$D:D,0))</f>
        <v>#N/A</v>
      </c>
    </row>
    <row r="112" spans="2:4">
      <c r="B112" t="e">
        <f>INDEX(CodesBerechnen!$A:A,MATCH(A112,CodesBerechnen!$D:D,0))</f>
        <v>#N/A</v>
      </c>
      <c r="C112" t="e">
        <f>INDEX(CodesBerechnen!$B:B,MATCH(A112,CodesBerechnen!$D:D,0))</f>
        <v>#N/A</v>
      </c>
      <c r="D112" t="e">
        <f>INDEX(CodesBerechnen!$C:C,MATCH(A112,CodesBerechnen!$D:D,0))</f>
        <v>#N/A</v>
      </c>
    </row>
    <row r="113" spans="2:4">
      <c r="B113" t="e">
        <f>INDEX(CodesBerechnen!$A:A,MATCH(A113,CodesBerechnen!$D:D,0))</f>
        <v>#N/A</v>
      </c>
      <c r="C113" t="e">
        <f>INDEX(CodesBerechnen!$B:B,MATCH(A113,CodesBerechnen!$D:D,0))</f>
        <v>#N/A</v>
      </c>
      <c r="D113" t="e">
        <f>INDEX(CodesBerechnen!$C:C,MATCH(A113,CodesBerechnen!$D:D,0))</f>
        <v>#N/A</v>
      </c>
    </row>
    <row r="114" spans="2:4">
      <c r="B114" t="e">
        <f>INDEX(CodesBerechnen!$A:A,MATCH(A114,CodesBerechnen!$D:D,0))</f>
        <v>#N/A</v>
      </c>
      <c r="C114" t="e">
        <f>INDEX(CodesBerechnen!$B:B,MATCH(A114,CodesBerechnen!$D:D,0))</f>
        <v>#N/A</v>
      </c>
      <c r="D114" t="e">
        <f>INDEX(CodesBerechnen!$C:C,MATCH(A114,CodesBerechnen!$D:D,0))</f>
        <v>#N/A</v>
      </c>
    </row>
    <row r="115" spans="2:4">
      <c r="B115" t="e">
        <f>INDEX(CodesBerechnen!$A:A,MATCH(A115,CodesBerechnen!$D:D,0))</f>
        <v>#N/A</v>
      </c>
      <c r="C115" t="e">
        <f>INDEX(CodesBerechnen!$B:B,MATCH(A115,CodesBerechnen!$D:D,0))</f>
        <v>#N/A</v>
      </c>
      <c r="D115" t="e">
        <f>INDEX(CodesBerechnen!$C:C,MATCH(A115,CodesBerechnen!$D:D,0))</f>
        <v>#N/A</v>
      </c>
    </row>
    <row r="116" spans="2:4">
      <c r="B116" t="e">
        <f>INDEX(CodesBerechnen!$A:A,MATCH(A116,CodesBerechnen!$D:D,0))</f>
        <v>#N/A</v>
      </c>
      <c r="C116" t="e">
        <f>INDEX(CodesBerechnen!$B:B,MATCH(A116,CodesBerechnen!$D:D,0))</f>
        <v>#N/A</v>
      </c>
      <c r="D116" t="e">
        <f>INDEX(CodesBerechnen!$C:C,MATCH(A116,CodesBerechnen!$D:D,0))</f>
        <v>#N/A</v>
      </c>
    </row>
    <row r="117" spans="2:4">
      <c r="B117" t="e">
        <f>INDEX(CodesBerechnen!$A:A,MATCH(A117,CodesBerechnen!$D:D,0))</f>
        <v>#N/A</v>
      </c>
      <c r="C117" t="e">
        <f>INDEX(CodesBerechnen!$B:B,MATCH(A117,CodesBerechnen!$D:D,0))</f>
        <v>#N/A</v>
      </c>
      <c r="D117" t="e">
        <f>INDEX(CodesBerechnen!$C:C,MATCH(A117,CodesBerechnen!$D:D,0))</f>
        <v>#N/A</v>
      </c>
    </row>
    <row r="118" spans="2:4">
      <c r="B118" t="e">
        <f>INDEX(CodesBerechnen!$A:A,MATCH(A118,CodesBerechnen!$D:D,0))</f>
        <v>#N/A</v>
      </c>
      <c r="C118" t="e">
        <f>INDEX(CodesBerechnen!$B:B,MATCH(A118,CodesBerechnen!$D:D,0))</f>
        <v>#N/A</v>
      </c>
      <c r="D118" t="e">
        <f>INDEX(CodesBerechnen!$C:C,MATCH(A118,CodesBerechnen!$D:D,0))</f>
        <v>#N/A</v>
      </c>
    </row>
    <row r="119" spans="2:4">
      <c r="B119" t="e">
        <f>INDEX(CodesBerechnen!$A:A,MATCH(A119,CodesBerechnen!$D:D,0))</f>
        <v>#N/A</v>
      </c>
      <c r="C119" t="e">
        <f>INDEX(CodesBerechnen!$B:B,MATCH(A119,CodesBerechnen!$D:D,0))</f>
        <v>#N/A</v>
      </c>
      <c r="D119" t="e">
        <f>INDEX(CodesBerechnen!$C:C,MATCH(A119,CodesBerechnen!$D:D,0))</f>
        <v>#N/A</v>
      </c>
    </row>
    <row r="120" spans="2:4">
      <c r="B120" t="e">
        <f>INDEX(CodesBerechnen!$A:A,MATCH(A120,CodesBerechnen!$D:D,0))</f>
        <v>#N/A</v>
      </c>
      <c r="C120" t="e">
        <f>INDEX(CodesBerechnen!$B:B,MATCH(A120,CodesBerechnen!$D:D,0))</f>
        <v>#N/A</v>
      </c>
      <c r="D120" t="e">
        <f>INDEX(CodesBerechnen!$C:C,MATCH(A120,CodesBerechnen!$D:D,0))</f>
        <v>#N/A</v>
      </c>
    </row>
    <row r="121" spans="2:4">
      <c r="B121" t="e">
        <f>INDEX(CodesBerechnen!$A:A,MATCH(A121,CodesBerechnen!$D:D,0))</f>
        <v>#N/A</v>
      </c>
      <c r="C121" t="e">
        <f>INDEX(CodesBerechnen!$B:B,MATCH(A121,CodesBerechnen!$D:D,0))</f>
        <v>#N/A</v>
      </c>
      <c r="D121" t="e">
        <f>INDEX(CodesBerechnen!$C:C,MATCH(A121,CodesBerechnen!$D:D,0))</f>
        <v>#N/A</v>
      </c>
    </row>
    <row r="122" spans="2:4">
      <c r="B122" t="e">
        <f>INDEX(CodesBerechnen!$A:A,MATCH(A122,CodesBerechnen!$D:D,0))</f>
        <v>#N/A</v>
      </c>
      <c r="C122" t="e">
        <f>INDEX(CodesBerechnen!$B:B,MATCH(A122,CodesBerechnen!$D:D,0))</f>
        <v>#N/A</v>
      </c>
      <c r="D122" t="e">
        <f>INDEX(CodesBerechnen!$C:C,MATCH(A122,CodesBerechnen!$D:D,0))</f>
        <v>#N/A</v>
      </c>
    </row>
    <row r="123" spans="2:4">
      <c r="B123" t="e">
        <f>INDEX(CodesBerechnen!$A:A,MATCH(A123,CodesBerechnen!$D:D,0))</f>
        <v>#N/A</v>
      </c>
      <c r="C123" t="e">
        <f>INDEX(CodesBerechnen!$B:B,MATCH(A123,CodesBerechnen!$D:D,0))</f>
        <v>#N/A</v>
      </c>
      <c r="D123" t="e">
        <f>INDEX(CodesBerechnen!$C:C,MATCH(A123,CodesBerechnen!$D:D,0))</f>
        <v>#N/A</v>
      </c>
    </row>
    <row r="124" spans="2:4">
      <c r="B124" t="e">
        <f>INDEX(CodesBerechnen!$A:A,MATCH(A124,CodesBerechnen!$D:D,0))</f>
        <v>#N/A</v>
      </c>
      <c r="C124" t="e">
        <f>INDEX(CodesBerechnen!$B:B,MATCH(A124,CodesBerechnen!$D:D,0))</f>
        <v>#N/A</v>
      </c>
      <c r="D124" t="e">
        <f>INDEX(CodesBerechnen!$C:C,MATCH(A124,CodesBerechnen!$D:D,0))</f>
        <v>#N/A</v>
      </c>
    </row>
    <row r="125" spans="2:4">
      <c r="B125" t="e">
        <f>INDEX(CodesBerechnen!$A:A,MATCH(A125,CodesBerechnen!$D:D,0))</f>
        <v>#N/A</v>
      </c>
      <c r="C125" t="e">
        <f>INDEX(CodesBerechnen!$B:B,MATCH(A125,CodesBerechnen!$D:D,0))</f>
        <v>#N/A</v>
      </c>
      <c r="D125" t="e">
        <f>INDEX(CodesBerechnen!$C:C,MATCH(A125,CodesBerechnen!$D:D,0))</f>
        <v>#N/A</v>
      </c>
    </row>
    <row r="126" spans="2:4">
      <c r="B126" t="e">
        <f>INDEX(CodesBerechnen!$A:A,MATCH(A126,CodesBerechnen!$D:D,0))</f>
        <v>#N/A</v>
      </c>
      <c r="C126" t="e">
        <f>INDEX(CodesBerechnen!$B:B,MATCH(A126,CodesBerechnen!$D:D,0))</f>
        <v>#N/A</v>
      </c>
      <c r="D126" t="e">
        <f>INDEX(CodesBerechnen!$C:C,MATCH(A126,CodesBerechnen!$D:D,0))</f>
        <v>#N/A</v>
      </c>
    </row>
    <row r="127" spans="2:4">
      <c r="B127" t="e">
        <f>INDEX(CodesBerechnen!$A:A,MATCH(A127,CodesBerechnen!$D:D,0))</f>
        <v>#N/A</v>
      </c>
      <c r="C127" t="e">
        <f>INDEX(CodesBerechnen!$B:B,MATCH(A127,CodesBerechnen!$D:D,0))</f>
        <v>#N/A</v>
      </c>
      <c r="D127" t="e">
        <f>INDEX(CodesBerechnen!$C:C,MATCH(A127,CodesBerechnen!$D:D,0))</f>
        <v>#N/A</v>
      </c>
    </row>
    <row r="128" spans="2:4">
      <c r="B128" t="e">
        <f>INDEX(CodesBerechnen!$A:A,MATCH(A128,CodesBerechnen!$D:D,0))</f>
        <v>#N/A</v>
      </c>
      <c r="C128" t="e">
        <f>INDEX(CodesBerechnen!$B:B,MATCH(A128,CodesBerechnen!$D:D,0))</f>
        <v>#N/A</v>
      </c>
      <c r="D128" t="e">
        <f>INDEX(CodesBerechnen!$C:C,MATCH(A128,CodesBerechnen!$D:D,0))</f>
        <v>#N/A</v>
      </c>
    </row>
    <row r="129" spans="2:4">
      <c r="B129" t="e">
        <f>INDEX(CodesBerechnen!$A:A,MATCH(A129,CodesBerechnen!$D:D,0))</f>
        <v>#N/A</v>
      </c>
      <c r="C129" t="e">
        <f>INDEX(CodesBerechnen!$B:B,MATCH(A129,CodesBerechnen!$D:D,0))</f>
        <v>#N/A</v>
      </c>
      <c r="D129" t="e">
        <f>INDEX(CodesBerechnen!$C:C,MATCH(A129,CodesBerechnen!$D:D,0))</f>
        <v>#N/A</v>
      </c>
    </row>
    <row r="130" spans="2:4">
      <c r="B130" t="e">
        <f>INDEX(CodesBerechnen!$A:A,MATCH(A130,CodesBerechnen!$D:D,0))</f>
        <v>#N/A</v>
      </c>
      <c r="C130" t="e">
        <f>INDEX(CodesBerechnen!$B:B,MATCH(A130,CodesBerechnen!$D:D,0))</f>
        <v>#N/A</v>
      </c>
      <c r="D130" t="e">
        <f>INDEX(CodesBerechnen!$C:C,MATCH(A130,CodesBerechnen!$D:D,0))</f>
        <v>#N/A</v>
      </c>
    </row>
    <row r="131" spans="2:4">
      <c r="B131" t="e">
        <f>INDEX(CodesBerechnen!$A:A,MATCH(A131,CodesBerechnen!$D:D,0))</f>
        <v>#N/A</v>
      </c>
      <c r="C131" t="e">
        <f>INDEX(CodesBerechnen!$B:B,MATCH(A131,CodesBerechnen!$D:D,0))</f>
        <v>#N/A</v>
      </c>
      <c r="D131" t="e">
        <f>INDEX(CodesBerechnen!$C:C,MATCH(A131,CodesBerechnen!$D:D,0))</f>
        <v>#N/A</v>
      </c>
    </row>
    <row r="132" spans="2:4">
      <c r="B132" t="e">
        <f>INDEX(CodesBerechnen!$A:A,MATCH(A132,CodesBerechnen!$D:D,0))</f>
        <v>#N/A</v>
      </c>
      <c r="C132" t="e">
        <f>INDEX(CodesBerechnen!$B:B,MATCH(A132,CodesBerechnen!$D:D,0))</f>
        <v>#N/A</v>
      </c>
      <c r="D132" t="e">
        <f>INDEX(CodesBerechnen!$C:C,MATCH(A132,CodesBerechnen!$D:D,0))</f>
        <v>#N/A</v>
      </c>
    </row>
    <row r="133" spans="2:4">
      <c r="B133" t="e">
        <f>INDEX(CodesBerechnen!$A:A,MATCH(A133,CodesBerechnen!$D:D,0))</f>
        <v>#N/A</v>
      </c>
      <c r="C133" t="e">
        <f>INDEX(CodesBerechnen!$B:B,MATCH(A133,CodesBerechnen!$D:D,0))</f>
        <v>#N/A</v>
      </c>
      <c r="D133" t="e">
        <f>INDEX(CodesBerechnen!$C:C,MATCH(A133,CodesBerechnen!$D:D,0))</f>
        <v>#N/A</v>
      </c>
    </row>
    <row r="134" spans="2:4">
      <c r="B134" t="e">
        <f>INDEX(CodesBerechnen!$A:A,MATCH(A134,CodesBerechnen!$D:D,0))</f>
        <v>#N/A</v>
      </c>
      <c r="C134" t="e">
        <f>INDEX(CodesBerechnen!$B:B,MATCH(A134,CodesBerechnen!$D:D,0))</f>
        <v>#N/A</v>
      </c>
      <c r="D134" t="e">
        <f>INDEX(CodesBerechnen!$C:C,MATCH(A134,CodesBerechnen!$D:D,0))</f>
        <v>#N/A</v>
      </c>
    </row>
    <row r="135" spans="2:4">
      <c r="B135" t="e">
        <f>INDEX(CodesBerechnen!$A:A,MATCH(A135,CodesBerechnen!$D:D,0))</f>
        <v>#N/A</v>
      </c>
      <c r="C135" t="e">
        <f>INDEX(CodesBerechnen!$B:B,MATCH(A135,CodesBerechnen!$D:D,0))</f>
        <v>#N/A</v>
      </c>
      <c r="D135" t="e">
        <f>INDEX(CodesBerechnen!$C:C,MATCH(A135,CodesBerechnen!$D:D,0))</f>
        <v>#N/A</v>
      </c>
    </row>
    <row r="136" spans="2:4">
      <c r="B136" t="e">
        <f>INDEX(CodesBerechnen!$A:A,MATCH(A136,CodesBerechnen!$D:D,0))</f>
        <v>#N/A</v>
      </c>
      <c r="C136" t="e">
        <f>INDEX(CodesBerechnen!$B:B,MATCH(A136,CodesBerechnen!$D:D,0))</f>
        <v>#N/A</v>
      </c>
      <c r="D136" t="e">
        <f>INDEX(CodesBerechnen!$C:C,MATCH(A136,CodesBerechnen!$D:D,0))</f>
        <v>#N/A</v>
      </c>
    </row>
    <row r="137" spans="2:4">
      <c r="B137" t="e">
        <f>INDEX(CodesBerechnen!$A:A,MATCH(A137,CodesBerechnen!$D:D,0))</f>
        <v>#N/A</v>
      </c>
      <c r="C137" t="e">
        <f>INDEX(CodesBerechnen!$B:B,MATCH(A137,CodesBerechnen!$D:D,0))</f>
        <v>#N/A</v>
      </c>
      <c r="D137" t="e">
        <f>INDEX(CodesBerechnen!$C:C,MATCH(A137,CodesBerechnen!$D:D,0))</f>
        <v>#N/A</v>
      </c>
    </row>
    <row r="138" spans="2:4">
      <c r="B138" t="e">
        <f>INDEX(CodesBerechnen!$A:A,MATCH(A138,CodesBerechnen!$D:D,0))</f>
        <v>#N/A</v>
      </c>
      <c r="C138" t="e">
        <f>INDEX(CodesBerechnen!$B:B,MATCH(A138,CodesBerechnen!$D:D,0))</f>
        <v>#N/A</v>
      </c>
      <c r="D138" t="e">
        <f>INDEX(CodesBerechnen!$C:C,MATCH(A138,CodesBerechnen!$D:D,0))</f>
        <v>#N/A</v>
      </c>
    </row>
    <row r="139" spans="2:4">
      <c r="B139" t="e">
        <f>INDEX(CodesBerechnen!$A:A,MATCH(A139,CodesBerechnen!$D:D,0))</f>
        <v>#N/A</v>
      </c>
      <c r="C139" t="e">
        <f>INDEX(CodesBerechnen!$B:B,MATCH(A139,CodesBerechnen!$D:D,0))</f>
        <v>#N/A</v>
      </c>
      <c r="D139" t="e">
        <f>INDEX(CodesBerechnen!$C:C,MATCH(A139,CodesBerechnen!$D:D,0))</f>
        <v>#N/A</v>
      </c>
    </row>
    <row r="140" spans="2:4">
      <c r="B140" t="e">
        <f>INDEX(CodesBerechnen!$A:A,MATCH(A140,CodesBerechnen!$D:D,0))</f>
        <v>#N/A</v>
      </c>
      <c r="C140" t="e">
        <f>INDEX(CodesBerechnen!$B:B,MATCH(A140,CodesBerechnen!$D:D,0))</f>
        <v>#N/A</v>
      </c>
      <c r="D140" t="e">
        <f>INDEX(CodesBerechnen!$C:C,MATCH(A140,CodesBerechnen!$D:D,0))</f>
        <v>#N/A</v>
      </c>
    </row>
    <row r="141" spans="2:4">
      <c r="B141" t="e">
        <f>INDEX(CodesBerechnen!$A:A,MATCH(A141,CodesBerechnen!$D:D,0))</f>
        <v>#N/A</v>
      </c>
      <c r="C141" t="e">
        <f>INDEX(CodesBerechnen!$B:B,MATCH(A141,CodesBerechnen!$D:D,0))</f>
        <v>#N/A</v>
      </c>
      <c r="D141" t="e">
        <f>INDEX(CodesBerechnen!$C:C,MATCH(A141,CodesBerechnen!$D:D,0))</f>
        <v>#N/A</v>
      </c>
    </row>
    <row r="142" spans="2:4">
      <c r="B142" t="e">
        <f>INDEX(CodesBerechnen!$A:A,MATCH(A142,CodesBerechnen!$D:D,0))</f>
        <v>#N/A</v>
      </c>
      <c r="C142" t="e">
        <f>INDEX(CodesBerechnen!$B:B,MATCH(A142,CodesBerechnen!$D:D,0))</f>
        <v>#N/A</v>
      </c>
      <c r="D142" t="e">
        <f>INDEX(CodesBerechnen!$C:C,MATCH(A142,CodesBerechnen!$D:D,0))</f>
        <v>#N/A</v>
      </c>
    </row>
    <row r="143" spans="2:4">
      <c r="B143" t="e">
        <f>INDEX(CodesBerechnen!$A:A,MATCH(A143,CodesBerechnen!$D:D,0))</f>
        <v>#N/A</v>
      </c>
      <c r="C143" t="e">
        <f>INDEX(CodesBerechnen!$B:B,MATCH(A143,CodesBerechnen!$D:D,0))</f>
        <v>#N/A</v>
      </c>
      <c r="D143" t="e">
        <f>INDEX(CodesBerechnen!$C:C,MATCH(A143,CodesBerechnen!$D:D,0))</f>
        <v>#N/A</v>
      </c>
    </row>
    <row r="144" spans="2:4">
      <c r="B144" t="e">
        <f>INDEX(CodesBerechnen!$A:A,MATCH(A144,CodesBerechnen!$D:D,0))</f>
        <v>#N/A</v>
      </c>
      <c r="C144" t="e">
        <f>INDEX(CodesBerechnen!$B:B,MATCH(A144,CodesBerechnen!$D:D,0))</f>
        <v>#N/A</v>
      </c>
      <c r="D144" t="e">
        <f>INDEX(CodesBerechnen!$C:C,MATCH(A144,CodesBerechnen!$D:D,0))</f>
        <v>#N/A</v>
      </c>
    </row>
    <row r="145" spans="2:4">
      <c r="B145" t="e">
        <f>INDEX(CodesBerechnen!$A:A,MATCH(A145,CodesBerechnen!$D:D,0))</f>
        <v>#N/A</v>
      </c>
      <c r="C145" t="e">
        <f>INDEX(CodesBerechnen!$B:B,MATCH(A145,CodesBerechnen!$D:D,0))</f>
        <v>#N/A</v>
      </c>
      <c r="D145" t="e">
        <f>INDEX(CodesBerechnen!$C:C,MATCH(A145,CodesBerechnen!$D:D,0))</f>
        <v>#N/A</v>
      </c>
    </row>
    <row r="146" spans="2:4">
      <c r="B146" t="e">
        <f>INDEX(CodesBerechnen!$A:A,MATCH(A146,CodesBerechnen!$D:D,0))</f>
        <v>#N/A</v>
      </c>
      <c r="C146" t="e">
        <f>INDEX(CodesBerechnen!$B:B,MATCH(A146,CodesBerechnen!$D:D,0))</f>
        <v>#N/A</v>
      </c>
      <c r="D146" t="e">
        <f>INDEX(CodesBerechnen!$C:C,MATCH(A146,CodesBerechnen!$D:D,0))</f>
        <v>#N/A</v>
      </c>
    </row>
    <row r="147" spans="2:4">
      <c r="B147" t="e">
        <f>INDEX(CodesBerechnen!$A:A,MATCH(A147,CodesBerechnen!$D:D,0))</f>
        <v>#N/A</v>
      </c>
      <c r="C147" t="e">
        <f>INDEX(CodesBerechnen!$B:B,MATCH(A147,CodesBerechnen!$D:D,0))</f>
        <v>#N/A</v>
      </c>
      <c r="D147" t="e">
        <f>INDEX(CodesBerechnen!$C:C,MATCH(A147,CodesBerechnen!$D:D,0))</f>
        <v>#N/A</v>
      </c>
    </row>
    <row r="148" spans="2:4">
      <c r="B148" t="e">
        <f>INDEX(CodesBerechnen!$A:A,MATCH(A148,CodesBerechnen!$D:D,0))</f>
        <v>#N/A</v>
      </c>
      <c r="C148" t="e">
        <f>INDEX(CodesBerechnen!$B:B,MATCH(A148,CodesBerechnen!$D:D,0))</f>
        <v>#N/A</v>
      </c>
      <c r="D148" t="e">
        <f>INDEX(CodesBerechnen!$C:C,MATCH(A148,CodesBerechnen!$D:D,0))</f>
        <v>#N/A</v>
      </c>
    </row>
    <row r="149" spans="2:4">
      <c r="B149" t="e">
        <f>INDEX(CodesBerechnen!$A:A,MATCH(A149,CodesBerechnen!$D:D,0))</f>
        <v>#N/A</v>
      </c>
      <c r="C149" t="e">
        <f>INDEX(CodesBerechnen!$B:B,MATCH(A149,CodesBerechnen!$D:D,0))</f>
        <v>#N/A</v>
      </c>
      <c r="D149" t="e">
        <f>INDEX(CodesBerechnen!$C:C,MATCH(A149,CodesBerechnen!$D:D,0))</f>
        <v>#N/A</v>
      </c>
    </row>
    <row r="150" spans="2:4">
      <c r="B150" t="e">
        <f>INDEX(CodesBerechnen!$A:A,MATCH(A150,CodesBerechnen!$D:D,0))</f>
        <v>#N/A</v>
      </c>
      <c r="C150" t="e">
        <f>INDEX(CodesBerechnen!$B:B,MATCH(A150,CodesBerechnen!$D:D,0))</f>
        <v>#N/A</v>
      </c>
      <c r="D150" t="e">
        <f>INDEX(CodesBerechnen!$C:C,MATCH(A150,CodesBerechnen!$D:D,0))</f>
        <v>#N/A</v>
      </c>
    </row>
    <row r="151" spans="2:4">
      <c r="B151" t="e">
        <f>INDEX(CodesBerechnen!$A:A,MATCH(A151,CodesBerechnen!$D:D,0))</f>
        <v>#N/A</v>
      </c>
      <c r="C151" t="e">
        <f>INDEX(CodesBerechnen!$B:B,MATCH(A151,CodesBerechnen!$D:D,0))</f>
        <v>#N/A</v>
      </c>
      <c r="D151" t="e">
        <f>INDEX(CodesBerechnen!$C:C,MATCH(A151,CodesBerechnen!$D:D,0))</f>
        <v>#N/A</v>
      </c>
    </row>
    <row r="152" spans="2:4">
      <c r="B152" t="e">
        <f>INDEX(CodesBerechnen!$A:A,MATCH(A152,CodesBerechnen!$D:D,0))</f>
        <v>#N/A</v>
      </c>
      <c r="C152" t="e">
        <f>INDEX(CodesBerechnen!$B:B,MATCH(A152,CodesBerechnen!$D:D,0))</f>
        <v>#N/A</v>
      </c>
      <c r="D152" t="e">
        <f>INDEX(CodesBerechnen!$C:C,MATCH(A152,CodesBerechnen!$D:D,0))</f>
        <v>#N/A</v>
      </c>
    </row>
    <row r="153" spans="2:4">
      <c r="B153" t="e">
        <f>INDEX(CodesBerechnen!$A:A,MATCH(A153,CodesBerechnen!$D:D,0))</f>
        <v>#N/A</v>
      </c>
      <c r="C153" t="e">
        <f>INDEX(CodesBerechnen!$B:B,MATCH(A153,CodesBerechnen!$D:D,0))</f>
        <v>#N/A</v>
      </c>
      <c r="D153" t="e">
        <f>INDEX(CodesBerechnen!$C:C,MATCH(A153,CodesBerechnen!$D:D,0))</f>
        <v>#N/A</v>
      </c>
    </row>
    <row r="154" spans="2:4">
      <c r="B154" t="e">
        <f>INDEX(CodesBerechnen!$A:A,MATCH(A154,CodesBerechnen!$D:D,0))</f>
        <v>#N/A</v>
      </c>
      <c r="C154" t="e">
        <f>INDEX(CodesBerechnen!$B:B,MATCH(A154,CodesBerechnen!$D:D,0))</f>
        <v>#N/A</v>
      </c>
      <c r="D154" t="e">
        <f>INDEX(CodesBerechnen!$C:C,MATCH(A154,CodesBerechnen!$D:D,0))</f>
        <v>#N/A</v>
      </c>
    </row>
    <row r="155" spans="2:4">
      <c r="B155" t="e">
        <f>INDEX(CodesBerechnen!$A:A,MATCH(A155,CodesBerechnen!$D:D,0))</f>
        <v>#N/A</v>
      </c>
      <c r="C155" t="e">
        <f>INDEX(CodesBerechnen!$B:B,MATCH(A155,CodesBerechnen!$D:D,0))</f>
        <v>#N/A</v>
      </c>
      <c r="D155" t="e">
        <f>INDEX(CodesBerechnen!$C:C,MATCH(A155,CodesBerechnen!$D:D,0))</f>
        <v>#N/A</v>
      </c>
    </row>
    <row r="156" spans="2:4">
      <c r="B156" t="e">
        <f>INDEX(CodesBerechnen!$A:A,MATCH(A156,CodesBerechnen!$D:D,0))</f>
        <v>#N/A</v>
      </c>
      <c r="C156" t="e">
        <f>INDEX(CodesBerechnen!$B:B,MATCH(A156,CodesBerechnen!$D:D,0))</f>
        <v>#N/A</v>
      </c>
      <c r="D156" t="e">
        <f>INDEX(CodesBerechnen!$C:C,MATCH(A156,CodesBerechnen!$D:D,0))</f>
        <v>#N/A</v>
      </c>
    </row>
    <row r="157" spans="2:4">
      <c r="B157" t="e">
        <f>INDEX(CodesBerechnen!$A:A,MATCH(A157,CodesBerechnen!$D:D,0))</f>
        <v>#N/A</v>
      </c>
      <c r="C157" t="e">
        <f>INDEX(CodesBerechnen!$B:B,MATCH(A157,CodesBerechnen!$D:D,0))</f>
        <v>#N/A</v>
      </c>
      <c r="D157" t="e">
        <f>INDEX(CodesBerechnen!$C:C,MATCH(A157,CodesBerechnen!$D:D,0))</f>
        <v>#N/A</v>
      </c>
    </row>
    <row r="158" spans="2:4">
      <c r="B158" t="e">
        <f>INDEX(CodesBerechnen!$A:A,MATCH(A158,CodesBerechnen!$D:D,0))</f>
        <v>#N/A</v>
      </c>
      <c r="C158" t="e">
        <f>INDEX(CodesBerechnen!$B:B,MATCH(A158,CodesBerechnen!$D:D,0))</f>
        <v>#N/A</v>
      </c>
      <c r="D158" t="e">
        <f>INDEX(CodesBerechnen!$C:C,MATCH(A158,CodesBerechnen!$D:D,0))</f>
        <v>#N/A</v>
      </c>
    </row>
    <row r="159" spans="2:4">
      <c r="B159" t="e">
        <f>INDEX(CodesBerechnen!$A:A,MATCH(A159,CodesBerechnen!$D:D,0))</f>
        <v>#N/A</v>
      </c>
      <c r="C159" t="e">
        <f>INDEX(CodesBerechnen!$B:B,MATCH(A159,CodesBerechnen!$D:D,0))</f>
        <v>#N/A</v>
      </c>
      <c r="D159" t="e">
        <f>INDEX(CodesBerechnen!$C:C,MATCH(A159,CodesBerechnen!$D:D,0))</f>
        <v>#N/A</v>
      </c>
    </row>
    <row r="160" spans="2:4">
      <c r="B160" t="e">
        <f>INDEX(CodesBerechnen!$A:A,MATCH(A160,CodesBerechnen!$D:D,0))</f>
        <v>#N/A</v>
      </c>
      <c r="C160" t="e">
        <f>INDEX(CodesBerechnen!$B:B,MATCH(A160,CodesBerechnen!$D:D,0))</f>
        <v>#N/A</v>
      </c>
      <c r="D160" t="e">
        <f>INDEX(CodesBerechnen!$C:C,MATCH(A160,CodesBerechnen!$D:D,0))</f>
        <v>#N/A</v>
      </c>
    </row>
    <row r="161" spans="2:4">
      <c r="B161" t="e">
        <f>INDEX(CodesBerechnen!$A:A,MATCH(A161,CodesBerechnen!$D:D,0))</f>
        <v>#N/A</v>
      </c>
      <c r="C161" t="e">
        <f>INDEX(CodesBerechnen!$B:B,MATCH(A161,CodesBerechnen!$D:D,0))</f>
        <v>#N/A</v>
      </c>
      <c r="D161" t="e">
        <f>INDEX(CodesBerechnen!$C:C,MATCH(A161,CodesBerechnen!$D:D,0))</f>
        <v>#N/A</v>
      </c>
    </row>
    <row r="162" spans="2:4">
      <c r="B162" t="e">
        <f>INDEX(CodesBerechnen!$A:A,MATCH(A162,CodesBerechnen!$D:D,0))</f>
        <v>#N/A</v>
      </c>
      <c r="C162" t="e">
        <f>INDEX(CodesBerechnen!$B:B,MATCH(A162,CodesBerechnen!$D:D,0))</f>
        <v>#N/A</v>
      </c>
      <c r="D162" t="e">
        <f>INDEX(CodesBerechnen!$C:C,MATCH(A162,CodesBerechnen!$D:D,0))</f>
        <v>#N/A</v>
      </c>
    </row>
    <row r="163" spans="2:4">
      <c r="B163" t="e">
        <f>INDEX(CodesBerechnen!$A:A,MATCH(A163,CodesBerechnen!$D:D,0))</f>
        <v>#N/A</v>
      </c>
      <c r="C163" t="e">
        <f>INDEX(CodesBerechnen!$B:B,MATCH(A163,CodesBerechnen!$D:D,0))</f>
        <v>#N/A</v>
      </c>
      <c r="D163" t="e">
        <f>INDEX(CodesBerechnen!$C:C,MATCH(A163,CodesBerechnen!$D:D,0))</f>
        <v>#N/A</v>
      </c>
    </row>
    <row r="164" spans="2:4">
      <c r="B164" t="e">
        <f>INDEX(CodesBerechnen!$A:A,MATCH(A164,CodesBerechnen!$D:D,0))</f>
        <v>#N/A</v>
      </c>
      <c r="C164" t="e">
        <f>INDEX(CodesBerechnen!$B:B,MATCH(A164,CodesBerechnen!$D:D,0))</f>
        <v>#N/A</v>
      </c>
      <c r="D164" t="e">
        <f>INDEX(CodesBerechnen!$C:C,MATCH(A164,CodesBerechnen!$D:D,0))</f>
        <v>#N/A</v>
      </c>
    </row>
    <row r="165" spans="2:4">
      <c r="B165" t="e">
        <f>INDEX(CodesBerechnen!$A:A,MATCH(A165,CodesBerechnen!$D:D,0))</f>
        <v>#N/A</v>
      </c>
      <c r="C165" t="e">
        <f>INDEX(CodesBerechnen!$B:B,MATCH(A165,CodesBerechnen!$D:D,0))</f>
        <v>#N/A</v>
      </c>
      <c r="D165" t="e">
        <f>INDEX(CodesBerechnen!$C:C,MATCH(A165,CodesBerechnen!$D:D,0))</f>
        <v>#N/A</v>
      </c>
    </row>
    <row r="166" spans="2:4">
      <c r="B166" t="e">
        <f>INDEX(CodesBerechnen!$A:A,MATCH(A166,CodesBerechnen!$D:D,0))</f>
        <v>#N/A</v>
      </c>
      <c r="C166" t="e">
        <f>INDEX(CodesBerechnen!$B:B,MATCH(A166,CodesBerechnen!$D:D,0))</f>
        <v>#N/A</v>
      </c>
      <c r="D166" t="e">
        <f>INDEX(CodesBerechnen!$C:C,MATCH(A166,CodesBerechnen!$D:D,0))</f>
        <v>#N/A</v>
      </c>
    </row>
    <row r="167" spans="2:4">
      <c r="B167" t="e">
        <f>INDEX(CodesBerechnen!$A:A,MATCH(A167,CodesBerechnen!$D:D,0))</f>
        <v>#N/A</v>
      </c>
      <c r="C167" t="e">
        <f>INDEX(CodesBerechnen!$B:B,MATCH(A167,CodesBerechnen!$D:D,0))</f>
        <v>#N/A</v>
      </c>
      <c r="D167" t="e">
        <f>INDEX(CodesBerechnen!$C:C,MATCH(A167,CodesBerechnen!$D:D,0))</f>
        <v>#N/A</v>
      </c>
    </row>
    <row r="168" spans="2:4">
      <c r="B168" t="e">
        <f>INDEX(CodesBerechnen!$A:A,MATCH(A168,CodesBerechnen!$D:D,0))</f>
        <v>#N/A</v>
      </c>
      <c r="C168" t="e">
        <f>INDEX(CodesBerechnen!$B:B,MATCH(A168,CodesBerechnen!$D:D,0))</f>
        <v>#N/A</v>
      </c>
      <c r="D168" t="e">
        <f>INDEX(CodesBerechnen!$C:C,MATCH(A168,CodesBerechnen!$D:D,0))</f>
        <v>#N/A</v>
      </c>
    </row>
    <row r="169" spans="2:4">
      <c r="B169" t="e">
        <f>INDEX(CodesBerechnen!$A:A,MATCH(A169,CodesBerechnen!$D:D,0))</f>
        <v>#N/A</v>
      </c>
      <c r="C169" t="e">
        <f>INDEX(CodesBerechnen!$B:B,MATCH(A169,CodesBerechnen!$D:D,0))</f>
        <v>#N/A</v>
      </c>
      <c r="D169" t="e">
        <f>INDEX(CodesBerechnen!$C:C,MATCH(A169,CodesBerechnen!$D:D,0))</f>
        <v>#N/A</v>
      </c>
    </row>
    <row r="170" spans="2:4">
      <c r="B170" t="e">
        <f>INDEX(CodesBerechnen!$A:A,MATCH(A170,CodesBerechnen!$D:D,0))</f>
        <v>#N/A</v>
      </c>
      <c r="C170" t="e">
        <f>INDEX(CodesBerechnen!$B:B,MATCH(A170,CodesBerechnen!$D:D,0))</f>
        <v>#N/A</v>
      </c>
      <c r="D170" t="e">
        <f>INDEX(CodesBerechnen!$C:C,MATCH(A170,CodesBerechnen!$D:D,0))</f>
        <v>#N/A</v>
      </c>
    </row>
    <row r="171" spans="2:4">
      <c r="B171" t="e">
        <f>INDEX(CodesBerechnen!$A:A,MATCH(A171,CodesBerechnen!$D:D,0))</f>
        <v>#N/A</v>
      </c>
      <c r="C171" t="e">
        <f>INDEX(CodesBerechnen!$B:B,MATCH(A171,CodesBerechnen!$D:D,0))</f>
        <v>#N/A</v>
      </c>
      <c r="D171" t="e">
        <f>INDEX(CodesBerechnen!$C:C,MATCH(A171,CodesBerechnen!$D:D,0))</f>
        <v>#N/A</v>
      </c>
    </row>
    <row r="172" spans="2:4">
      <c r="B172" t="e">
        <f>INDEX(CodesBerechnen!$A:A,MATCH(A172,CodesBerechnen!$D:D,0))</f>
        <v>#N/A</v>
      </c>
      <c r="C172" t="e">
        <f>INDEX(CodesBerechnen!$B:B,MATCH(A172,CodesBerechnen!$D:D,0))</f>
        <v>#N/A</v>
      </c>
      <c r="D172" t="e">
        <f>INDEX(CodesBerechnen!$C:C,MATCH(A172,CodesBerechnen!$D:D,0))</f>
        <v>#N/A</v>
      </c>
    </row>
    <row r="173" spans="2:4">
      <c r="B173" t="e">
        <f>INDEX(CodesBerechnen!$A:A,MATCH(A173,CodesBerechnen!$D:D,0))</f>
        <v>#N/A</v>
      </c>
      <c r="C173" t="e">
        <f>INDEX(CodesBerechnen!$B:B,MATCH(A173,CodesBerechnen!$D:D,0))</f>
        <v>#N/A</v>
      </c>
      <c r="D173" t="e">
        <f>INDEX(CodesBerechnen!$C:C,MATCH(A173,CodesBerechnen!$D:D,0))</f>
        <v>#N/A</v>
      </c>
    </row>
    <row r="174" spans="2:4">
      <c r="B174" t="e">
        <f>INDEX(CodesBerechnen!$A:A,MATCH(A174,CodesBerechnen!$D:D,0))</f>
        <v>#N/A</v>
      </c>
      <c r="C174" t="e">
        <f>INDEX(CodesBerechnen!$B:B,MATCH(A174,CodesBerechnen!$D:D,0))</f>
        <v>#N/A</v>
      </c>
      <c r="D174" t="e">
        <f>INDEX(CodesBerechnen!$C:C,MATCH(A174,CodesBerechnen!$D:D,0))</f>
        <v>#N/A</v>
      </c>
    </row>
    <row r="175" spans="2:4">
      <c r="B175" t="e">
        <f>INDEX(CodesBerechnen!$A:A,MATCH(A175,CodesBerechnen!$D:D,0))</f>
        <v>#N/A</v>
      </c>
      <c r="C175" t="e">
        <f>INDEX(CodesBerechnen!$B:B,MATCH(A175,CodesBerechnen!$D:D,0))</f>
        <v>#N/A</v>
      </c>
      <c r="D175" t="e">
        <f>INDEX(CodesBerechnen!$C:C,MATCH(A175,CodesBerechnen!$D:D,0))</f>
        <v>#N/A</v>
      </c>
    </row>
    <row r="176" spans="2:4">
      <c r="B176" t="e">
        <f>INDEX(CodesBerechnen!$A:A,MATCH(A176,CodesBerechnen!$D:D,0))</f>
        <v>#N/A</v>
      </c>
      <c r="C176" t="e">
        <f>INDEX(CodesBerechnen!$B:B,MATCH(A176,CodesBerechnen!$D:D,0))</f>
        <v>#N/A</v>
      </c>
      <c r="D176" t="e">
        <f>INDEX(CodesBerechnen!$C:C,MATCH(A176,CodesBerechnen!$D:D,0))</f>
        <v>#N/A</v>
      </c>
    </row>
    <row r="177" spans="2:4">
      <c r="B177" t="e">
        <f>INDEX(CodesBerechnen!$A:A,MATCH(A177,CodesBerechnen!$D:D,0))</f>
        <v>#N/A</v>
      </c>
      <c r="C177" t="e">
        <f>INDEX(CodesBerechnen!$B:B,MATCH(A177,CodesBerechnen!$D:D,0))</f>
        <v>#N/A</v>
      </c>
      <c r="D177" t="e">
        <f>INDEX(CodesBerechnen!$C:C,MATCH(A177,CodesBerechnen!$D:D,0))</f>
        <v>#N/A</v>
      </c>
    </row>
    <row r="178" spans="2:4">
      <c r="B178" t="e">
        <f>INDEX(CodesBerechnen!$A:A,MATCH(A178,CodesBerechnen!$D:D,0))</f>
        <v>#N/A</v>
      </c>
      <c r="C178" t="e">
        <f>INDEX(CodesBerechnen!$B:B,MATCH(A178,CodesBerechnen!$D:D,0))</f>
        <v>#N/A</v>
      </c>
      <c r="D178" t="e">
        <f>INDEX(CodesBerechnen!$C:C,MATCH(A178,CodesBerechnen!$D:D,0))</f>
        <v>#N/A</v>
      </c>
    </row>
    <row r="179" spans="2:4">
      <c r="B179" t="e">
        <f>INDEX(CodesBerechnen!$A:A,MATCH(A179,CodesBerechnen!$D:D,0))</f>
        <v>#N/A</v>
      </c>
      <c r="C179" t="e">
        <f>INDEX(CodesBerechnen!$B:B,MATCH(A179,CodesBerechnen!$D:D,0))</f>
        <v>#N/A</v>
      </c>
      <c r="D179" t="e">
        <f>INDEX(CodesBerechnen!$C:C,MATCH(A179,CodesBerechnen!$D:D,0))</f>
        <v>#N/A</v>
      </c>
    </row>
    <row r="180" spans="2:4">
      <c r="B180" t="e">
        <f>INDEX(CodesBerechnen!$A:A,MATCH(A180,CodesBerechnen!$D:D,0))</f>
        <v>#N/A</v>
      </c>
      <c r="C180" t="e">
        <f>INDEX(CodesBerechnen!$B:B,MATCH(A180,CodesBerechnen!$D:D,0))</f>
        <v>#N/A</v>
      </c>
      <c r="D180" t="e">
        <f>INDEX(CodesBerechnen!$C:C,MATCH(A180,CodesBerechnen!$D:D,0))</f>
        <v>#N/A</v>
      </c>
    </row>
    <row r="181" spans="2:4">
      <c r="B181" t="e">
        <f>INDEX(CodesBerechnen!$A:A,MATCH(A181,CodesBerechnen!$D:D,0))</f>
        <v>#N/A</v>
      </c>
      <c r="C181" t="e">
        <f>INDEX(CodesBerechnen!$B:B,MATCH(A181,CodesBerechnen!$D:D,0))</f>
        <v>#N/A</v>
      </c>
      <c r="D181" t="e">
        <f>INDEX(CodesBerechnen!$C:C,MATCH(A181,CodesBerechnen!$D:D,0))</f>
        <v>#N/A</v>
      </c>
    </row>
    <row r="182" spans="2:4">
      <c r="B182" t="e">
        <f>INDEX(CodesBerechnen!$A:A,MATCH(A182,CodesBerechnen!$D:D,0))</f>
        <v>#N/A</v>
      </c>
      <c r="C182" t="e">
        <f>INDEX(CodesBerechnen!$B:B,MATCH(A182,CodesBerechnen!$D:D,0))</f>
        <v>#N/A</v>
      </c>
      <c r="D182" t="e">
        <f>INDEX(CodesBerechnen!$C:C,MATCH(A182,CodesBerechnen!$D:D,0))</f>
        <v>#N/A</v>
      </c>
    </row>
    <row r="183" spans="2:4">
      <c r="B183" t="e">
        <f>INDEX(CodesBerechnen!$A:A,MATCH(A183,CodesBerechnen!$D:D,0))</f>
        <v>#N/A</v>
      </c>
      <c r="C183" t="e">
        <f>INDEX(CodesBerechnen!$B:B,MATCH(A183,CodesBerechnen!$D:D,0))</f>
        <v>#N/A</v>
      </c>
      <c r="D183" t="e">
        <f>INDEX(CodesBerechnen!$C:C,MATCH(A183,CodesBerechnen!$D:D,0))</f>
        <v>#N/A</v>
      </c>
    </row>
    <row r="184" spans="2:4">
      <c r="B184" t="e">
        <f>INDEX(CodesBerechnen!$A:A,MATCH(A184,CodesBerechnen!$D:D,0))</f>
        <v>#N/A</v>
      </c>
      <c r="C184" t="e">
        <f>INDEX(CodesBerechnen!$B:B,MATCH(A184,CodesBerechnen!$D:D,0))</f>
        <v>#N/A</v>
      </c>
      <c r="D184" t="e">
        <f>INDEX(CodesBerechnen!$C:C,MATCH(A184,CodesBerechnen!$D:D,0))</f>
        <v>#N/A</v>
      </c>
    </row>
    <row r="185" spans="2:4">
      <c r="B185" t="e">
        <f>INDEX(CodesBerechnen!$A:A,MATCH(A185,CodesBerechnen!$D:D,0))</f>
        <v>#N/A</v>
      </c>
      <c r="C185" t="e">
        <f>INDEX(CodesBerechnen!$B:B,MATCH(A185,CodesBerechnen!$D:D,0))</f>
        <v>#N/A</v>
      </c>
      <c r="D185" t="e">
        <f>INDEX(CodesBerechnen!$C:C,MATCH(A185,CodesBerechnen!$D:D,0))</f>
        <v>#N/A</v>
      </c>
    </row>
    <row r="186" spans="2:4">
      <c r="B186" t="e">
        <f>INDEX(CodesBerechnen!$A:A,MATCH(A186,CodesBerechnen!$D:D,0))</f>
        <v>#N/A</v>
      </c>
      <c r="C186" t="e">
        <f>INDEX(CodesBerechnen!$B:B,MATCH(A186,CodesBerechnen!$D:D,0))</f>
        <v>#N/A</v>
      </c>
      <c r="D186" t="e">
        <f>INDEX(CodesBerechnen!$C:C,MATCH(A186,CodesBerechnen!$D:D,0))</f>
        <v>#N/A</v>
      </c>
    </row>
    <row r="187" spans="2:4">
      <c r="B187" t="e">
        <f>INDEX(CodesBerechnen!$A:A,MATCH(A187,CodesBerechnen!$D:D,0))</f>
        <v>#N/A</v>
      </c>
      <c r="C187" t="e">
        <f>INDEX(CodesBerechnen!$B:B,MATCH(A187,CodesBerechnen!$D:D,0))</f>
        <v>#N/A</v>
      </c>
      <c r="D187" t="e">
        <f>INDEX(CodesBerechnen!$C:C,MATCH(A187,CodesBerechnen!$D:D,0))</f>
        <v>#N/A</v>
      </c>
    </row>
    <row r="188" spans="2:4">
      <c r="B188" t="e">
        <f>INDEX(CodesBerechnen!$A:A,MATCH(A188,CodesBerechnen!$D:D,0))</f>
        <v>#N/A</v>
      </c>
      <c r="C188" t="e">
        <f>INDEX(CodesBerechnen!$B:B,MATCH(A188,CodesBerechnen!$D:D,0))</f>
        <v>#N/A</v>
      </c>
      <c r="D188" t="e">
        <f>INDEX(CodesBerechnen!$C:C,MATCH(A188,CodesBerechnen!$D:D,0))</f>
        <v>#N/A</v>
      </c>
    </row>
    <row r="189" spans="2:4">
      <c r="B189" t="e">
        <f>INDEX(CodesBerechnen!$A:A,MATCH(A189,CodesBerechnen!$D:D,0))</f>
        <v>#N/A</v>
      </c>
      <c r="C189" t="e">
        <f>INDEX(CodesBerechnen!$B:B,MATCH(A189,CodesBerechnen!$D:D,0))</f>
        <v>#N/A</v>
      </c>
      <c r="D189" t="e">
        <f>INDEX(CodesBerechnen!$C:C,MATCH(A189,CodesBerechnen!$D:D,0))</f>
        <v>#N/A</v>
      </c>
    </row>
    <row r="190" spans="2:4">
      <c r="B190" t="e">
        <f>INDEX(CodesBerechnen!$A:A,MATCH(A190,CodesBerechnen!$D:D,0))</f>
        <v>#N/A</v>
      </c>
      <c r="C190" t="e">
        <f>INDEX(CodesBerechnen!$B:B,MATCH(A190,CodesBerechnen!$D:D,0))</f>
        <v>#N/A</v>
      </c>
      <c r="D190" t="e">
        <f>INDEX(CodesBerechnen!$C:C,MATCH(A190,CodesBerechnen!$D:D,0))</f>
        <v>#N/A</v>
      </c>
    </row>
    <row r="191" spans="2:4">
      <c r="B191" t="e">
        <f>INDEX(CodesBerechnen!$A:A,MATCH(A191,CodesBerechnen!$D:D,0))</f>
        <v>#N/A</v>
      </c>
      <c r="C191" t="e">
        <f>INDEX(CodesBerechnen!$B:B,MATCH(A191,CodesBerechnen!$D:D,0))</f>
        <v>#N/A</v>
      </c>
      <c r="D191" t="e">
        <f>INDEX(CodesBerechnen!$C:C,MATCH(A191,CodesBerechnen!$D:D,0))</f>
        <v>#N/A</v>
      </c>
    </row>
    <row r="192" spans="2:4">
      <c r="B192" t="e">
        <f>INDEX(CodesBerechnen!$A:A,MATCH(A192,CodesBerechnen!$D:D,0))</f>
        <v>#N/A</v>
      </c>
      <c r="C192" t="e">
        <f>INDEX(CodesBerechnen!$B:B,MATCH(A192,CodesBerechnen!$D:D,0))</f>
        <v>#N/A</v>
      </c>
      <c r="D192" t="e">
        <f>INDEX(CodesBerechnen!$C:C,MATCH(A192,CodesBerechnen!$D:D,0))</f>
        <v>#N/A</v>
      </c>
    </row>
    <row r="193" spans="2:4">
      <c r="B193" t="e">
        <f>INDEX(CodesBerechnen!$A:A,MATCH(A193,CodesBerechnen!$D:D,0))</f>
        <v>#N/A</v>
      </c>
      <c r="C193" t="e">
        <f>INDEX(CodesBerechnen!$B:B,MATCH(A193,CodesBerechnen!$D:D,0))</f>
        <v>#N/A</v>
      </c>
      <c r="D193" t="e">
        <f>INDEX(CodesBerechnen!$C:C,MATCH(A193,CodesBerechnen!$D:D,0))</f>
        <v>#N/A</v>
      </c>
    </row>
    <row r="194" spans="2:4">
      <c r="B194" t="e">
        <f>INDEX(CodesBerechnen!$A:A,MATCH(A194,CodesBerechnen!$D:D,0))</f>
        <v>#N/A</v>
      </c>
      <c r="C194" t="e">
        <f>INDEX(CodesBerechnen!$B:B,MATCH(A194,CodesBerechnen!$D:D,0))</f>
        <v>#N/A</v>
      </c>
      <c r="D194" t="e">
        <f>INDEX(CodesBerechnen!$C:C,MATCH(A194,CodesBerechnen!$D:D,0))</f>
        <v>#N/A</v>
      </c>
    </row>
    <row r="195" spans="2:4">
      <c r="B195" t="e">
        <f>INDEX(CodesBerechnen!$A:A,MATCH(A195,CodesBerechnen!$D:D,0))</f>
        <v>#N/A</v>
      </c>
      <c r="C195" t="e">
        <f>INDEX(CodesBerechnen!$B:B,MATCH(A195,CodesBerechnen!$D:D,0))</f>
        <v>#N/A</v>
      </c>
      <c r="D195" t="e">
        <f>INDEX(CodesBerechnen!$C:C,MATCH(A195,CodesBerechnen!$D:D,0))</f>
        <v>#N/A</v>
      </c>
    </row>
    <row r="196" spans="2:4">
      <c r="B196" t="e">
        <f>INDEX(CodesBerechnen!$A:A,MATCH(A196,CodesBerechnen!$D:D,0))</f>
        <v>#N/A</v>
      </c>
      <c r="C196" t="e">
        <f>INDEX(CodesBerechnen!$B:B,MATCH(A196,CodesBerechnen!$D:D,0))</f>
        <v>#N/A</v>
      </c>
      <c r="D196" t="e">
        <f>INDEX(CodesBerechnen!$C:C,MATCH(A196,CodesBerechnen!$D:D,0))</f>
        <v>#N/A</v>
      </c>
    </row>
    <row r="197" spans="2:4">
      <c r="B197" t="e">
        <f>INDEX(CodesBerechnen!$A:A,MATCH(A197,CodesBerechnen!$D:D,0))</f>
        <v>#N/A</v>
      </c>
      <c r="C197" t="e">
        <f>INDEX(CodesBerechnen!$B:B,MATCH(A197,CodesBerechnen!$D:D,0))</f>
        <v>#N/A</v>
      </c>
      <c r="D197" t="e">
        <f>INDEX(CodesBerechnen!$C:C,MATCH(A197,CodesBerechnen!$D:D,0))</f>
        <v>#N/A</v>
      </c>
    </row>
    <row r="198" spans="2:4">
      <c r="B198" t="e">
        <f>INDEX(CodesBerechnen!$A:A,MATCH(A198,CodesBerechnen!$D:D,0))</f>
        <v>#N/A</v>
      </c>
      <c r="C198" t="e">
        <f>INDEX(CodesBerechnen!$B:B,MATCH(A198,CodesBerechnen!$D:D,0))</f>
        <v>#N/A</v>
      </c>
      <c r="D198" t="e">
        <f>INDEX(CodesBerechnen!$C:C,MATCH(A198,CodesBerechnen!$D:D,0))</f>
        <v>#N/A</v>
      </c>
    </row>
    <row r="199" spans="2:4">
      <c r="B199" t="e">
        <f>INDEX(CodesBerechnen!$A:A,MATCH(A199,CodesBerechnen!$D:D,0))</f>
        <v>#N/A</v>
      </c>
      <c r="C199" t="e">
        <f>INDEX(CodesBerechnen!$B:B,MATCH(A199,CodesBerechnen!$D:D,0))</f>
        <v>#N/A</v>
      </c>
      <c r="D199" t="e">
        <f>INDEX(CodesBerechnen!$C:C,MATCH(A199,CodesBerechnen!$D:D,0))</f>
        <v>#N/A</v>
      </c>
    </row>
    <row r="200" spans="2:4">
      <c r="B200" t="e">
        <f>INDEX(CodesBerechnen!$A:A,MATCH(A200,CodesBerechnen!$D:D,0))</f>
        <v>#N/A</v>
      </c>
      <c r="C200" t="e">
        <f>INDEX(CodesBerechnen!$B:B,MATCH(A200,CodesBerechnen!$D:D,0))</f>
        <v>#N/A</v>
      </c>
      <c r="D200" t="e">
        <f>INDEX(CodesBerechnen!$C:C,MATCH(A200,CodesBerechnen!$D:D,0))</f>
        <v>#N/A</v>
      </c>
    </row>
    <row r="201" spans="2:4">
      <c r="B201" t="e">
        <f>INDEX(CodesBerechnen!$A:A,MATCH(A201,CodesBerechnen!$D:D,0))</f>
        <v>#N/A</v>
      </c>
      <c r="C201" t="e">
        <f>INDEX(CodesBerechnen!$B:B,MATCH(A201,CodesBerechnen!$D:D,0))</f>
        <v>#N/A</v>
      </c>
      <c r="D201" t="e">
        <f>INDEX(CodesBerechnen!$C:C,MATCH(A201,CodesBerechnen!$D:D,0))</f>
        <v>#N/A</v>
      </c>
    </row>
    <row r="202" spans="2:4">
      <c r="B202" t="e">
        <f>INDEX(CodesBerechnen!$A:A,MATCH(A202,CodesBerechnen!$D:D,0))</f>
        <v>#N/A</v>
      </c>
      <c r="C202" t="e">
        <f>INDEX(CodesBerechnen!$B:B,MATCH(A202,CodesBerechnen!$D:D,0))</f>
        <v>#N/A</v>
      </c>
      <c r="D202" t="e">
        <f>INDEX(CodesBerechnen!$C:C,MATCH(A202,CodesBerechnen!$D:D,0))</f>
        <v>#N/A</v>
      </c>
    </row>
    <row r="203" spans="2:4">
      <c r="B203" t="e">
        <f>INDEX(CodesBerechnen!$A:A,MATCH(A203,CodesBerechnen!$D:D,0))</f>
        <v>#N/A</v>
      </c>
      <c r="C203" t="e">
        <f>INDEX(CodesBerechnen!$B:B,MATCH(A203,CodesBerechnen!$D:D,0))</f>
        <v>#N/A</v>
      </c>
      <c r="D203" t="e">
        <f>INDEX(CodesBerechnen!$C:C,MATCH(A203,CodesBerechnen!$D:D,0))</f>
        <v>#N/A</v>
      </c>
    </row>
    <row r="204" spans="2:4">
      <c r="B204" t="e">
        <f>INDEX(CodesBerechnen!$A:A,MATCH(A204,CodesBerechnen!$D:D,0))</f>
        <v>#N/A</v>
      </c>
      <c r="C204" t="e">
        <f>INDEX(CodesBerechnen!$B:B,MATCH(A204,CodesBerechnen!$D:D,0))</f>
        <v>#N/A</v>
      </c>
      <c r="D204" t="e">
        <f>INDEX(CodesBerechnen!$C:C,MATCH(A204,CodesBerechnen!$D:D,0))</f>
        <v>#N/A</v>
      </c>
    </row>
    <row r="205" spans="2:4">
      <c r="B205" t="e">
        <f>INDEX(CodesBerechnen!$A:A,MATCH(A205,CodesBerechnen!$D:D,0))</f>
        <v>#N/A</v>
      </c>
      <c r="C205" t="e">
        <f>INDEX(CodesBerechnen!$B:B,MATCH(A205,CodesBerechnen!$D:D,0))</f>
        <v>#N/A</v>
      </c>
      <c r="D205" t="e">
        <f>INDEX(CodesBerechnen!$C:C,MATCH(A205,CodesBerechnen!$D:D,0))</f>
        <v>#N/A</v>
      </c>
    </row>
    <row r="206" spans="2:4">
      <c r="B206" t="e">
        <f>INDEX(CodesBerechnen!$A:A,MATCH(A206,CodesBerechnen!$D:D,0))</f>
        <v>#N/A</v>
      </c>
      <c r="C206" t="e">
        <f>INDEX(CodesBerechnen!$B:B,MATCH(A206,CodesBerechnen!$D:D,0))</f>
        <v>#N/A</v>
      </c>
      <c r="D206" t="e">
        <f>INDEX(CodesBerechnen!$C:C,MATCH(A206,CodesBerechnen!$D:D,0))</f>
        <v>#N/A</v>
      </c>
    </row>
    <row r="207" spans="2:4">
      <c r="B207" t="e">
        <f>INDEX(CodesBerechnen!$A:A,MATCH(A207,CodesBerechnen!$D:D,0))</f>
        <v>#N/A</v>
      </c>
      <c r="C207" t="e">
        <f>INDEX(CodesBerechnen!$B:B,MATCH(A207,CodesBerechnen!$D:D,0))</f>
        <v>#N/A</v>
      </c>
      <c r="D207" t="e">
        <f>INDEX(CodesBerechnen!$C:C,MATCH(A207,CodesBerechnen!$D:D,0))</f>
        <v>#N/A</v>
      </c>
    </row>
    <row r="208" spans="2:4">
      <c r="B208" t="e">
        <f>INDEX(CodesBerechnen!$A:A,MATCH(A208,CodesBerechnen!$D:D,0))</f>
        <v>#N/A</v>
      </c>
      <c r="C208" t="e">
        <f>INDEX(CodesBerechnen!$B:B,MATCH(A208,CodesBerechnen!$D:D,0))</f>
        <v>#N/A</v>
      </c>
      <c r="D208" t="e">
        <f>INDEX(CodesBerechnen!$C:C,MATCH(A208,CodesBerechnen!$D:D,0))</f>
        <v>#N/A</v>
      </c>
    </row>
    <row r="209" spans="2:4">
      <c r="B209" t="e">
        <f>INDEX(CodesBerechnen!$A:A,MATCH(A209,CodesBerechnen!$D:D,0))</f>
        <v>#N/A</v>
      </c>
      <c r="C209" t="e">
        <f>INDEX(CodesBerechnen!$B:B,MATCH(A209,CodesBerechnen!$D:D,0))</f>
        <v>#N/A</v>
      </c>
      <c r="D209" t="e">
        <f>INDEX(CodesBerechnen!$C:C,MATCH(A209,CodesBerechnen!$D:D,0))</f>
        <v>#N/A</v>
      </c>
    </row>
    <row r="210" spans="2:4">
      <c r="B210" t="e">
        <f>INDEX(CodesBerechnen!$A:A,MATCH(A210,CodesBerechnen!$D:D,0))</f>
        <v>#N/A</v>
      </c>
      <c r="C210" t="e">
        <f>INDEX(CodesBerechnen!$B:B,MATCH(A210,CodesBerechnen!$D:D,0))</f>
        <v>#N/A</v>
      </c>
      <c r="D210" t="e">
        <f>INDEX(CodesBerechnen!$C:C,MATCH(A210,CodesBerechnen!$D:D,0))</f>
        <v>#N/A</v>
      </c>
    </row>
    <row r="211" spans="2:4">
      <c r="B211" t="e">
        <f>INDEX(CodesBerechnen!$A:A,MATCH(A211,CodesBerechnen!$D:D,0))</f>
        <v>#N/A</v>
      </c>
      <c r="C211" t="e">
        <f>INDEX(CodesBerechnen!$B:B,MATCH(A211,CodesBerechnen!$D:D,0))</f>
        <v>#N/A</v>
      </c>
      <c r="D211" t="e">
        <f>INDEX(CodesBerechnen!$C:C,MATCH(A211,CodesBerechnen!$D:D,0))</f>
        <v>#N/A</v>
      </c>
    </row>
    <row r="212" spans="2:4">
      <c r="B212" t="e">
        <f>INDEX(CodesBerechnen!$A:A,MATCH(A212,CodesBerechnen!$D:D,0))</f>
        <v>#N/A</v>
      </c>
      <c r="C212" t="e">
        <f>INDEX(CodesBerechnen!$B:B,MATCH(A212,CodesBerechnen!$D:D,0))</f>
        <v>#N/A</v>
      </c>
      <c r="D212" t="e">
        <f>INDEX(CodesBerechnen!$C:C,MATCH(A212,CodesBerechnen!$D:D,0))</f>
        <v>#N/A</v>
      </c>
    </row>
    <row r="213" spans="2:4">
      <c r="B213" t="e">
        <f>INDEX(CodesBerechnen!$A:A,MATCH(A213,CodesBerechnen!$D:D,0))</f>
        <v>#N/A</v>
      </c>
      <c r="C213" t="e">
        <f>INDEX(CodesBerechnen!$B:B,MATCH(A213,CodesBerechnen!$D:D,0))</f>
        <v>#N/A</v>
      </c>
      <c r="D213" t="e">
        <f>INDEX(CodesBerechnen!$C:C,MATCH(A213,CodesBerechnen!$D:D,0))</f>
        <v>#N/A</v>
      </c>
    </row>
    <row r="214" spans="2:4">
      <c r="B214" t="e">
        <f>INDEX(CodesBerechnen!$A:A,MATCH(A214,CodesBerechnen!$D:D,0))</f>
        <v>#N/A</v>
      </c>
      <c r="C214" t="e">
        <f>INDEX(CodesBerechnen!$B:B,MATCH(A214,CodesBerechnen!$D:D,0))</f>
        <v>#N/A</v>
      </c>
      <c r="D214" t="e">
        <f>INDEX(CodesBerechnen!$C:C,MATCH(A214,CodesBerechnen!$D:D,0))</f>
        <v>#N/A</v>
      </c>
    </row>
    <row r="215" spans="2:4">
      <c r="B215" t="e">
        <f>INDEX(CodesBerechnen!$A:A,MATCH(A215,CodesBerechnen!$D:D,0))</f>
        <v>#N/A</v>
      </c>
      <c r="C215" t="e">
        <f>INDEX(CodesBerechnen!$B:B,MATCH(A215,CodesBerechnen!$D:D,0))</f>
        <v>#N/A</v>
      </c>
      <c r="D215" t="e">
        <f>INDEX(CodesBerechnen!$C:C,MATCH(A215,CodesBerechnen!$D:D,0))</f>
        <v>#N/A</v>
      </c>
    </row>
    <row r="216" spans="2:4">
      <c r="B216" t="e">
        <f>INDEX(CodesBerechnen!$A:A,MATCH(A216,CodesBerechnen!$D:D,0))</f>
        <v>#N/A</v>
      </c>
      <c r="C216" t="e">
        <f>INDEX(CodesBerechnen!$B:B,MATCH(A216,CodesBerechnen!$D:D,0))</f>
        <v>#N/A</v>
      </c>
      <c r="D216" t="e">
        <f>INDEX(CodesBerechnen!$C:C,MATCH(A216,CodesBerechnen!$D:D,0))</f>
        <v>#N/A</v>
      </c>
    </row>
    <row r="217" spans="2:4">
      <c r="B217" t="e">
        <f>INDEX(CodesBerechnen!$A:A,MATCH(A217,CodesBerechnen!$D:D,0))</f>
        <v>#N/A</v>
      </c>
      <c r="C217" t="e">
        <f>INDEX(CodesBerechnen!$B:B,MATCH(A217,CodesBerechnen!$D:D,0))</f>
        <v>#N/A</v>
      </c>
      <c r="D217" t="e">
        <f>INDEX(CodesBerechnen!$C:C,MATCH(A217,CodesBerechnen!$D:D,0))</f>
        <v>#N/A</v>
      </c>
    </row>
    <row r="218" spans="2:4">
      <c r="B218" t="e">
        <f>INDEX(CodesBerechnen!$A:A,MATCH(A218,CodesBerechnen!$D:D,0))</f>
        <v>#N/A</v>
      </c>
      <c r="C218" t="e">
        <f>INDEX(CodesBerechnen!$B:B,MATCH(A218,CodesBerechnen!$D:D,0))</f>
        <v>#N/A</v>
      </c>
      <c r="D218" t="e">
        <f>INDEX(CodesBerechnen!$C:C,MATCH(A218,CodesBerechnen!$D:D,0))</f>
        <v>#N/A</v>
      </c>
    </row>
    <row r="219" spans="2:4">
      <c r="B219" t="e">
        <f>INDEX(CodesBerechnen!$A:A,MATCH(A219,CodesBerechnen!$D:D,0))</f>
        <v>#N/A</v>
      </c>
      <c r="C219" t="e">
        <f>INDEX(CodesBerechnen!$B:B,MATCH(A219,CodesBerechnen!$D:D,0))</f>
        <v>#N/A</v>
      </c>
      <c r="D219" t="e">
        <f>INDEX(CodesBerechnen!$C:C,MATCH(A219,CodesBerechnen!$D:D,0))</f>
        <v>#N/A</v>
      </c>
    </row>
    <row r="220" spans="2:4">
      <c r="B220" t="e">
        <f>INDEX(CodesBerechnen!$A:A,MATCH(A220,CodesBerechnen!$D:D,0))</f>
        <v>#N/A</v>
      </c>
      <c r="C220" t="e">
        <f>INDEX(CodesBerechnen!$B:B,MATCH(A220,CodesBerechnen!$D:D,0))</f>
        <v>#N/A</v>
      </c>
      <c r="D220" t="e">
        <f>INDEX(CodesBerechnen!$C:C,MATCH(A220,CodesBerechnen!$D:D,0))</f>
        <v>#N/A</v>
      </c>
    </row>
    <row r="221" spans="2:4">
      <c r="B221" t="e">
        <f>INDEX(CodesBerechnen!$A:A,MATCH(A221,CodesBerechnen!$D:D,0))</f>
        <v>#N/A</v>
      </c>
      <c r="C221" t="e">
        <f>INDEX(CodesBerechnen!$B:B,MATCH(A221,CodesBerechnen!$D:D,0))</f>
        <v>#N/A</v>
      </c>
      <c r="D221" t="e">
        <f>INDEX(CodesBerechnen!$C:C,MATCH(A221,CodesBerechnen!$D:D,0))</f>
        <v>#N/A</v>
      </c>
    </row>
    <row r="222" spans="2:4">
      <c r="B222" t="e">
        <f>INDEX(CodesBerechnen!$A:A,MATCH(A222,CodesBerechnen!$D:D,0))</f>
        <v>#N/A</v>
      </c>
      <c r="C222" t="e">
        <f>INDEX(CodesBerechnen!$B:B,MATCH(A222,CodesBerechnen!$D:D,0))</f>
        <v>#N/A</v>
      </c>
      <c r="D222" t="e">
        <f>INDEX(CodesBerechnen!$C:C,MATCH(A222,CodesBerechnen!$D:D,0))</f>
        <v>#N/A</v>
      </c>
    </row>
    <row r="223" spans="2:4">
      <c r="B223" t="e">
        <f>INDEX(CodesBerechnen!$A:A,MATCH(A223,CodesBerechnen!$D:D,0))</f>
        <v>#N/A</v>
      </c>
      <c r="C223" t="e">
        <f>INDEX(CodesBerechnen!$B:B,MATCH(A223,CodesBerechnen!$D:D,0))</f>
        <v>#N/A</v>
      </c>
      <c r="D223" t="e">
        <f>INDEX(CodesBerechnen!$C:C,MATCH(A223,CodesBerechnen!$D:D,0))</f>
        <v>#N/A</v>
      </c>
    </row>
    <row r="224" spans="2:4">
      <c r="B224" t="e">
        <f>INDEX(CodesBerechnen!$A:A,MATCH(A224,CodesBerechnen!$D:D,0))</f>
        <v>#N/A</v>
      </c>
      <c r="C224" t="e">
        <f>INDEX(CodesBerechnen!$B:B,MATCH(A224,CodesBerechnen!$D:D,0))</f>
        <v>#N/A</v>
      </c>
      <c r="D224" t="e">
        <f>INDEX(CodesBerechnen!$C:C,MATCH(A224,CodesBerechnen!$D:D,0))</f>
        <v>#N/A</v>
      </c>
    </row>
    <row r="225" spans="2:4">
      <c r="B225" t="e">
        <f>INDEX(CodesBerechnen!$A:A,MATCH(A225,CodesBerechnen!$D:D,0))</f>
        <v>#N/A</v>
      </c>
      <c r="C225" t="e">
        <f>INDEX(CodesBerechnen!$B:B,MATCH(A225,CodesBerechnen!$D:D,0))</f>
        <v>#N/A</v>
      </c>
      <c r="D225" t="e">
        <f>INDEX(CodesBerechnen!$C:C,MATCH(A225,CodesBerechnen!$D:D,0))</f>
        <v>#N/A</v>
      </c>
    </row>
    <row r="226" spans="2:4">
      <c r="B226" t="e">
        <f>INDEX(CodesBerechnen!$A:A,MATCH(A226,CodesBerechnen!$D:D,0))</f>
        <v>#N/A</v>
      </c>
      <c r="C226" t="e">
        <f>INDEX(CodesBerechnen!$B:B,MATCH(A226,CodesBerechnen!$D:D,0))</f>
        <v>#N/A</v>
      </c>
      <c r="D226" t="e">
        <f>INDEX(CodesBerechnen!$C:C,MATCH(A226,CodesBerechnen!$D:D,0))</f>
        <v>#N/A</v>
      </c>
    </row>
    <row r="227" spans="2:4">
      <c r="B227" t="e">
        <f>INDEX(CodesBerechnen!$A:A,MATCH(A227,CodesBerechnen!$D:D,0))</f>
        <v>#N/A</v>
      </c>
      <c r="C227" t="e">
        <f>INDEX(CodesBerechnen!$B:B,MATCH(A227,CodesBerechnen!$D:D,0))</f>
        <v>#N/A</v>
      </c>
      <c r="D227" t="e">
        <f>INDEX(CodesBerechnen!$C:C,MATCH(A227,CodesBerechnen!$D:D,0))</f>
        <v>#N/A</v>
      </c>
    </row>
    <row r="228" spans="2:4">
      <c r="B228" t="e">
        <f>INDEX(CodesBerechnen!$A:A,MATCH(A228,CodesBerechnen!$D:D,0))</f>
        <v>#N/A</v>
      </c>
      <c r="C228" t="e">
        <f>INDEX(CodesBerechnen!$B:B,MATCH(A228,CodesBerechnen!$D:D,0))</f>
        <v>#N/A</v>
      </c>
      <c r="D228" t="e">
        <f>INDEX(CodesBerechnen!$C:C,MATCH(A228,CodesBerechnen!$D:D,0))</f>
        <v>#N/A</v>
      </c>
    </row>
    <row r="229" spans="2:4">
      <c r="B229" t="e">
        <f>INDEX(CodesBerechnen!$A:A,MATCH(A229,CodesBerechnen!$D:D,0))</f>
        <v>#N/A</v>
      </c>
      <c r="C229" t="e">
        <f>INDEX(CodesBerechnen!$B:B,MATCH(A229,CodesBerechnen!$D:D,0))</f>
        <v>#N/A</v>
      </c>
      <c r="D229" t="e">
        <f>INDEX(CodesBerechnen!$C:C,MATCH(A229,CodesBerechnen!$D:D,0))</f>
        <v>#N/A</v>
      </c>
    </row>
    <row r="230" spans="2:4">
      <c r="B230" t="e">
        <f>INDEX(CodesBerechnen!$A:A,MATCH(A230,CodesBerechnen!$D:D,0))</f>
        <v>#N/A</v>
      </c>
      <c r="C230" t="e">
        <f>INDEX(CodesBerechnen!$B:B,MATCH(A230,CodesBerechnen!$D:D,0))</f>
        <v>#N/A</v>
      </c>
      <c r="D230" t="e">
        <f>INDEX(CodesBerechnen!$C:C,MATCH(A230,CodesBerechnen!$D:D,0))</f>
        <v>#N/A</v>
      </c>
    </row>
    <row r="231" spans="2:4">
      <c r="B231" t="e">
        <f>INDEX(CodesBerechnen!$A:A,MATCH(A231,CodesBerechnen!$D:D,0))</f>
        <v>#N/A</v>
      </c>
      <c r="C231" t="e">
        <f>INDEX(CodesBerechnen!$B:B,MATCH(A231,CodesBerechnen!$D:D,0))</f>
        <v>#N/A</v>
      </c>
      <c r="D231" t="e">
        <f>INDEX(CodesBerechnen!$C:C,MATCH(A231,CodesBerechnen!$D:D,0))</f>
        <v>#N/A</v>
      </c>
    </row>
    <row r="232" spans="2:4">
      <c r="B232" t="e">
        <f>INDEX(CodesBerechnen!$A:A,MATCH(A232,CodesBerechnen!$D:D,0))</f>
        <v>#N/A</v>
      </c>
      <c r="C232" t="e">
        <f>INDEX(CodesBerechnen!$B:B,MATCH(A232,CodesBerechnen!$D:D,0))</f>
        <v>#N/A</v>
      </c>
      <c r="D232" t="e">
        <f>INDEX(CodesBerechnen!$C:C,MATCH(A232,CodesBerechnen!$D:D,0))</f>
        <v>#N/A</v>
      </c>
    </row>
    <row r="233" spans="2:4">
      <c r="B233" t="e">
        <f>INDEX(CodesBerechnen!$A:A,MATCH(A233,CodesBerechnen!$D:D,0))</f>
        <v>#N/A</v>
      </c>
      <c r="C233" t="e">
        <f>INDEX(CodesBerechnen!$B:B,MATCH(A233,CodesBerechnen!$D:D,0))</f>
        <v>#N/A</v>
      </c>
      <c r="D233" t="e">
        <f>INDEX(CodesBerechnen!$C:C,MATCH(A233,CodesBerechnen!$D:D,0))</f>
        <v>#N/A</v>
      </c>
    </row>
    <row r="234" spans="2:4">
      <c r="B234" t="e">
        <f>INDEX(CodesBerechnen!$A:A,MATCH(A234,CodesBerechnen!$D:D,0))</f>
        <v>#N/A</v>
      </c>
      <c r="C234" t="e">
        <f>INDEX(CodesBerechnen!$B:B,MATCH(A234,CodesBerechnen!$D:D,0))</f>
        <v>#N/A</v>
      </c>
      <c r="D234" t="e">
        <f>INDEX(CodesBerechnen!$C:C,MATCH(A234,CodesBerechnen!$D:D,0))</f>
        <v>#N/A</v>
      </c>
    </row>
    <row r="235" spans="2:4">
      <c r="B235" t="e">
        <f>INDEX(CodesBerechnen!$A:A,MATCH(A235,CodesBerechnen!$D:D,0))</f>
        <v>#N/A</v>
      </c>
      <c r="C235" t="e">
        <f>INDEX(CodesBerechnen!$B:B,MATCH(A235,CodesBerechnen!$D:D,0))</f>
        <v>#N/A</v>
      </c>
      <c r="D235" t="e">
        <f>INDEX(CodesBerechnen!$C:C,MATCH(A235,CodesBerechnen!$D:D,0))</f>
        <v>#N/A</v>
      </c>
    </row>
    <row r="236" spans="2:4">
      <c r="B236" t="e">
        <f>INDEX(CodesBerechnen!$A:A,MATCH(A236,CodesBerechnen!$D:D,0))</f>
        <v>#N/A</v>
      </c>
      <c r="C236" t="e">
        <f>INDEX(CodesBerechnen!$B:B,MATCH(A236,CodesBerechnen!$D:D,0))</f>
        <v>#N/A</v>
      </c>
      <c r="D236" t="e">
        <f>INDEX(CodesBerechnen!$C:C,MATCH(A236,CodesBerechnen!$D:D,0))</f>
        <v>#N/A</v>
      </c>
    </row>
    <row r="237" spans="2:4">
      <c r="B237" t="e">
        <f>INDEX(CodesBerechnen!$A:A,MATCH(A237,CodesBerechnen!$D:D,0))</f>
        <v>#N/A</v>
      </c>
      <c r="C237" t="e">
        <f>INDEX(CodesBerechnen!$B:B,MATCH(A237,CodesBerechnen!$D:D,0))</f>
        <v>#N/A</v>
      </c>
      <c r="D237" t="e">
        <f>INDEX(CodesBerechnen!$C:C,MATCH(A237,CodesBerechnen!$D:D,0))</f>
        <v>#N/A</v>
      </c>
    </row>
    <row r="238" spans="2:4">
      <c r="B238" t="e">
        <f>INDEX(CodesBerechnen!$A:A,MATCH(A238,CodesBerechnen!$D:D,0))</f>
        <v>#N/A</v>
      </c>
      <c r="C238" t="e">
        <f>INDEX(CodesBerechnen!$B:B,MATCH(A238,CodesBerechnen!$D:D,0))</f>
        <v>#N/A</v>
      </c>
      <c r="D238" t="e">
        <f>INDEX(CodesBerechnen!$C:C,MATCH(A238,CodesBerechnen!$D:D,0))</f>
        <v>#N/A</v>
      </c>
    </row>
    <row r="239" spans="2:4">
      <c r="B239" t="e">
        <f>INDEX(CodesBerechnen!$A:A,MATCH(A239,CodesBerechnen!$D:D,0))</f>
        <v>#N/A</v>
      </c>
      <c r="C239" t="e">
        <f>INDEX(CodesBerechnen!$B:B,MATCH(A239,CodesBerechnen!$D:D,0))</f>
        <v>#N/A</v>
      </c>
      <c r="D239" t="e">
        <f>INDEX(CodesBerechnen!$C:C,MATCH(A239,CodesBerechnen!$D:D,0))</f>
        <v>#N/A</v>
      </c>
    </row>
    <row r="240" spans="2:4">
      <c r="B240" t="e">
        <f>INDEX(CodesBerechnen!$A:A,MATCH(A240,CodesBerechnen!$D:D,0))</f>
        <v>#N/A</v>
      </c>
      <c r="C240" t="e">
        <f>INDEX(CodesBerechnen!$B:B,MATCH(A240,CodesBerechnen!$D:D,0))</f>
        <v>#N/A</v>
      </c>
      <c r="D240" t="e">
        <f>INDEX(CodesBerechnen!$C:C,MATCH(A240,CodesBerechnen!$D:D,0))</f>
        <v>#N/A</v>
      </c>
    </row>
    <row r="241" spans="2:4">
      <c r="B241" t="e">
        <f>INDEX(CodesBerechnen!$A:A,MATCH(A241,CodesBerechnen!$D:D,0))</f>
        <v>#N/A</v>
      </c>
      <c r="C241" t="e">
        <f>INDEX(CodesBerechnen!$B:B,MATCH(A241,CodesBerechnen!$D:D,0))</f>
        <v>#N/A</v>
      </c>
      <c r="D241" t="e">
        <f>INDEX(CodesBerechnen!$C:C,MATCH(A241,CodesBerechnen!$D:D,0))</f>
        <v>#N/A</v>
      </c>
    </row>
    <row r="242" spans="2:4">
      <c r="B242" t="e">
        <f>INDEX(CodesBerechnen!$A:A,MATCH(A242,CodesBerechnen!$D:D,0))</f>
        <v>#N/A</v>
      </c>
      <c r="C242" t="e">
        <f>INDEX(CodesBerechnen!$B:B,MATCH(A242,CodesBerechnen!$D:D,0))</f>
        <v>#N/A</v>
      </c>
      <c r="D242" t="e">
        <f>INDEX(CodesBerechnen!$C:C,MATCH(A242,CodesBerechnen!$D:D,0))</f>
        <v>#N/A</v>
      </c>
    </row>
    <row r="243" spans="2:4">
      <c r="B243" t="e">
        <f>INDEX(CodesBerechnen!$A:A,MATCH(A243,CodesBerechnen!$D:D,0))</f>
        <v>#N/A</v>
      </c>
      <c r="C243" t="e">
        <f>INDEX(CodesBerechnen!$B:B,MATCH(A243,CodesBerechnen!$D:D,0))</f>
        <v>#N/A</v>
      </c>
      <c r="D243" t="e">
        <f>INDEX(CodesBerechnen!$C:C,MATCH(A243,CodesBerechnen!$D:D,0))</f>
        <v>#N/A</v>
      </c>
    </row>
    <row r="244" spans="2:4">
      <c r="B244" t="e">
        <f>INDEX(CodesBerechnen!$A:A,MATCH(A244,CodesBerechnen!$D:D,0))</f>
        <v>#N/A</v>
      </c>
      <c r="C244" t="e">
        <f>INDEX(CodesBerechnen!$B:B,MATCH(A244,CodesBerechnen!$D:D,0))</f>
        <v>#N/A</v>
      </c>
      <c r="D244" t="e">
        <f>INDEX(CodesBerechnen!$C:C,MATCH(A244,CodesBerechnen!$D:D,0))</f>
        <v>#N/A</v>
      </c>
    </row>
    <row r="245" spans="2:4">
      <c r="B245" t="e">
        <f>INDEX(CodesBerechnen!$A:A,MATCH(A245,CodesBerechnen!$D:D,0))</f>
        <v>#N/A</v>
      </c>
      <c r="C245" t="e">
        <f>INDEX(CodesBerechnen!$B:B,MATCH(A245,CodesBerechnen!$D:D,0))</f>
        <v>#N/A</v>
      </c>
      <c r="D245" t="e">
        <f>INDEX(CodesBerechnen!$C:C,MATCH(A245,CodesBerechnen!$D:D,0))</f>
        <v>#N/A</v>
      </c>
    </row>
    <row r="246" spans="2:4">
      <c r="B246" t="e">
        <f>INDEX(CodesBerechnen!$A:A,MATCH(A246,CodesBerechnen!$D:D,0))</f>
        <v>#N/A</v>
      </c>
      <c r="C246" t="e">
        <f>INDEX(CodesBerechnen!$B:B,MATCH(A246,CodesBerechnen!$D:D,0))</f>
        <v>#N/A</v>
      </c>
      <c r="D246" t="e">
        <f>INDEX(CodesBerechnen!$C:C,MATCH(A246,CodesBerechnen!$D:D,0))</f>
        <v>#N/A</v>
      </c>
    </row>
    <row r="247" spans="2:4">
      <c r="B247" t="e">
        <f>INDEX(CodesBerechnen!$A:A,MATCH(A247,CodesBerechnen!$D:D,0))</f>
        <v>#N/A</v>
      </c>
      <c r="C247" t="e">
        <f>INDEX(CodesBerechnen!$B:B,MATCH(A247,CodesBerechnen!$D:D,0))</f>
        <v>#N/A</v>
      </c>
      <c r="D247" t="e">
        <f>INDEX(CodesBerechnen!$C:C,MATCH(A247,CodesBerechnen!$D:D,0))</f>
        <v>#N/A</v>
      </c>
    </row>
    <row r="248" spans="2:4">
      <c r="B248" t="e">
        <f>INDEX(CodesBerechnen!$A:A,MATCH(A248,CodesBerechnen!$D:D,0))</f>
        <v>#N/A</v>
      </c>
      <c r="C248" t="e">
        <f>INDEX(CodesBerechnen!$B:B,MATCH(A248,CodesBerechnen!$D:D,0))</f>
        <v>#N/A</v>
      </c>
      <c r="D248" t="e">
        <f>INDEX(CodesBerechnen!$C:C,MATCH(A248,CodesBerechnen!$D:D,0))</f>
        <v>#N/A</v>
      </c>
    </row>
    <row r="249" spans="2:4">
      <c r="B249" t="e">
        <f>INDEX(CodesBerechnen!$A:A,MATCH(A249,CodesBerechnen!$D:D,0))</f>
        <v>#N/A</v>
      </c>
      <c r="C249" t="e">
        <f>INDEX(CodesBerechnen!$B:B,MATCH(A249,CodesBerechnen!$D:D,0))</f>
        <v>#N/A</v>
      </c>
      <c r="D249" t="e">
        <f>INDEX(CodesBerechnen!$C:C,MATCH(A249,CodesBerechnen!$D:D,0))</f>
        <v>#N/A</v>
      </c>
    </row>
    <row r="250" spans="2:4">
      <c r="B250" t="e">
        <f>INDEX(CodesBerechnen!$A:A,MATCH(A250,CodesBerechnen!$D:D,0))</f>
        <v>#N/A</v>
      </c>
      <c r="C250" t="e">
        <f>INDEX(CodesBerechnen!$B:B,MATCH(A250,CodesBerechnen!$D:D,0))</f>
        <v>#N/A</v>
      </c>
      <c r="D250" t="e">
        <f>INDEX(CodesBerechnen!$C:C,MATCH(A250,CodesBerechnen!$D:D,0))</f>
        <v>#N/A</v>
      </c>
    </row>
    <row r="251" spans="2:4">
      <c r="B251" t="e">
        <f>INDEX(CodesBerechnen!$A:A,MATCH(A251,CodesBerechnen!$D:D,0))</f>
        <v>#N/A</v>
      </c>
      <c r="C251" t="e">
        <f>INDEX(CodesBerechnen!$B:B,MATCH(A251,CodesBerechnen!$D:D,0))</f>
        <v>#N/A</v>
      </c>
      <c r="D251" t="e">
        <f>INDEX(CodesBerechnen!$C:C,MATCH(A251,CodesBerechnen!$D:D,0))</f>
        <v>#N/A</v>
      </c>
    </row>
    <row r="252" spans="2:4">
      <c r="B252" t="e">
        <f>INDEX(CodesBerechnen!$A:A,MATCH(A252,CodesBerechnen!$D:D,0))</f>
        <v>#N/A</v>
      </c>
      <c r="C252" t="e">
        <f>INDEX(CodesBerechnen!$B:B,MATCH(A252,CodesBerechnen!$D:D,0))</f>
        <v>#N/A</v>
      </c>
      <c r="D252" t="e">
        <f>INDEX(CodesBerechnen!$C:C,MATCH(A252,CodesBerechnen!$D:D,0))</f>
        <v>#N/A</v>
      </c>
    </row>
    <row r="253" spans="2:4">
      <c r="B253" t="e">
        <f>INDEX(CodesBerechnen!$A:A,MATCH(A253,CodesBerechnen!$D:D,0))</f>
        <v>#N/A</v>
      </c>
      <c r="C253" t="e">
        <f>INDEX(CodesBerechnen!$B:B,MATCH(A253,CodesBerechnen!$D:D,0))</f>
        <v>#N/A</v>
      </c>
      <c r="D253" t="e">
        <f>INDEX(CodesBerechnen!$C:C,MATCH(A253,CodesBerechnen!$D:D,0))</f>
        <v>#N/A</v>
      </c>
    </row>
    <row r="254" spans="2:4">
      <c r="B254" t="e">
        <f>INDEX(CodesBerechnen!$A:A,MATCH(A254,CodesBerechnen!$D:D,0))</f>
        <v>#N/A</v>
      </c>
      <c r="C254" t="e">
        <f>INDEX(CodesBerechnen!$B:B,MATCH(A254,CodesBerechnen!$D:D,0))</f>
        <v>#N/A</v>
      </c>
      <c r="D254" t="e">
        <f>INDEX(CodesBerechnen!$C:C,MATCH(A254,CodesBerechnen!$D:D,0))</f>
        <v>#N/A</v>
      </c>
    </row>
    <row r="255" spans="2:4">
      <c r="B255" t="e">
        <f>INDEX(CodesBerechnen!$A:A,MATCH(A255,CodesBerechnen!$D:D,0))</f>
        <v>#N/A</v>
      </c>
      <c r="C255" t="e">
        <f>INDEX(CodesBerechnen!$B:B,MATCH(A255,CodesBerechnen!$D:D,0))</f>
        <v>#N/A</v>
      </c>
      <c r="D255" t="e">
        <f>INDEX(CodesBerechnen!$C:C,MATCH(A255,CodesBerechnen!$D:D,0))</f>
        <v>#N/A</v>
      </c>
    </row>
    <row r="256" spans="2:4">
      <c r="B256" t="e">
        <f>INDEX(CodesBerechnen!$A:A,MATCH(A256,CodesBerechnen!$D:D,0))</f>
        <v>#N/A</v>
      </c>
      <c r="C256" t="e">
        <f>INDEX(CodesBerechnen!$B:B,MATCH(A256,CodesBerechnen!$D:D,0))</f>
        <v>#N/A</v>
      </c>
      <c r="D256" t="e">
        <f>INDEX(CodesBerechnen!$C:C,MATCH(A256,CodesBerechnen!$D:D,0))</f>
        <v>#N/A</v>
      </c>
    </row>
    <row r="257" spans="2:4">
      <c r="B257" t="e">
        <f>INDEX(CodesBerechnen!$A:A,MATCH(A257,CodesBerechnen!$D:D,0))</f>
        <v>#N/A</v>
      </c>
      <c r="C257" t="e">
        <f>INDEX(CodesBerechnen!$B:B,MATCH(A257,CodesBerechnen!$D:D,0))</f>
        <v>#N/A</v>
      </c>
      <c r="D257" t="e">
        <f>INDEX(CodesBerechnen!$C:C,MATCH(A257,CodesBerechnen!$D:D,0))</f>
        <v>#N/A</v>
      </c>
    </row>
    <row r="258" spans="2:4">
      <c r="B258" t="e">
        <f>INDEX(CodesBerechnen!$A:A,MATCH(A258,CodesBerechnen!$D:D,0))</f>
        <v>#N/A</v>
      </c>
      <c r="C258" t="e">
        <f>INDEX(CodesBerechnen!$B:B,MATCH(A258,CodesBerechnen!$D:D,0))</f>
        <v>#N/A</v>
      </c>
      <c r="D258" t="e">
        <f>INDEX(CodesBerechnen!$C:C,MATCH(A258,CodesBerechnen!$D:D,0))</f>
        <v>#N/A</v>
      </c>
    </row>
    <row r="259" spans="2:4">
      <c r="B259" t="e">
        <f>INDEX(CodesBerechnen!$A:A,MATCH(A259,CodesBerechnen!$D:D,0))</f>
        <v>#N/A</v>
      </c>
      <c r="C259" t="e">
        <f>INDEX(CodesBerechnen!$B:B,MATCH(A259,CodesBerechnen!$D:D,0))</f>
        <v>#N/A</v>
      </c>
      <c r="D259" t="e">
        <f>INDEX(CodesBerechnen!$C:C,MATCH(A259,CodesBerechnen!$D:D,0))</f>
        <v>#N/A</v>
      </c>
    </row>
    <row r="260" spans="2:4">
      <c r="B260" t="e">
        <f>INDEX(CodesBerechnen!$A:A,MATCH(A260,CodesBerechnen!$D:D,0))</f>
        <v>#N/A</v>
      </c>
      <c r="C260" t="e">
        <f>INDEX(CodesBerechnen!$B:B,MATCH(A260,CodesBerechnen!$D:D,0))</f>
        <v>#N/A</v>
      </c>
      <c r="D260" t="e">
        <f>INDEX(CodesBerechnen!$C:C,MATCH(A260,CodesBerechnen!$D:D,0))</f>
        <v>#N/A</v>
      </c>
    </row>
    <row r="261" spans="2:4">
      <c r="B261" t="e">
        <f>INDEX(CodesBerechnen!$A:A,MATCH(A261,CodesBerechnen!$D:D,0))</f>
        <v>#N/A</v>
      </c>
      <c r="C261" t="e">
        <f>INDEX(CodesBerechnen!$B:B,MATCH(A261,CodesBerechnen!$D:D,0))</f>
        <v>#N/A</v>
      </c>
      <c r="D261" t="e">
        <f>INDEX(CodesBerechnen!$C:C,MATCH(A261,CodesBerechnen!$D:D,0))</f>
        <v>#N/A</v>
      </c>
    </row>
    <row r="262" spans="2:4">
      <c r="B262" t="e">
        <f>INDEX(CodesBerechnen!$A:A,MATCH(A262,CodesBerechnen!$D:D,0))</f>
        <v>#N/A</v>
      </c>
      <c r="C262" t="e">
        <f>INDEX(CodesBerechnen!$B:B,MATCH(A262,CodesBerechnen!$D:D,0))</f>
        <v>#N/A</v>
      </c>
      <c r="D262" t="e">
        <f>INDEX(CodesBerechnen!$C:C,MATCH(A262,CodesBerechnen!$D:D,0))</f>
        <v>#N/A</v>
      </c>
    </row>
    <row r="263" spans="2:4">
      <c r="B263" t="e">
        <f>INDEX(CodesBerechnen!$A:A,MATCH(A263,CodesBerechnen!$D:D,0))</f>
        <v>#N/A</v>
      </c>
      <c r="C263" t="e">
        <f>INDEX(CodesBerechnen!$B:B,MATCH(A263,CodesBerechnen!$D:D,0))</f>
        <v>#N/A</v>
      </c>
      <c r="D263" t="e">
        <f>INDEX(CodesBerechnen!$C:C,MATCH(A263,CodesBerechnen!$D:D,0))</f>
        <v>#N/A</v>
      </c>
    </row>
    <row r="264" spans="2:4">
      <c r="B264" t="e">
        <f>INDEX(CodesBerechnen!$A:A,MATCH(A264,CodesBerechnen!$D:D,0))</f>
        <v>#N/A</v>
      </c>
      <c r="C264" t="e">
        <f>INDEX(CodesBerechnen!$B:B,MATCH(A264,CodesBerechnen!$D:D,0))</f>
        <v>#N/A</v>
      </c>
      <c r="D264" t="e">
        <f>INDEX(CodesBerechnen!$C:C,MATCH(A264,CodesBerechnen!$D:D,0))</f>
        <v>#N/A</v>
      </c>
    </row>
    <row r="265" spans="2:4">
      <c r="B265" t="e">
        <f>INDEX(CodesBerechnen!$A:A,MATCH(A265,CodesBerechnen!$D:D,0))</f>
        <v>#N/A</v>
      </c>
      <c r="C265" t="e">
        <f>INDEX(CodesBerechnen!$B:B,MATCH(A265,CodesBerechnen!$D:D,0))</f>
        <v>#N/A</v>
      </c>
      <c r="D265" t="e">
        <f>INDEX(CodesBerechnen!$C:C,MATCH(A265,CodesBerechnen!$D:D,0))</f>
        <v>#N/A</v>
      </c>
    </row>
    <row r="266" spans="2:4">
      <c r="B266" t="e">
        <f>INDEX(CodesBerechnen!$A:A,MATCH(A266,CodesBerechnen!$D:D,0))</f>
        <v>#N/A</v>
      </c>
      <c r="C266" t="e">
        <f>INDEX(CodesBerechnen!$B:B,MATCH(A266,CodesBerechnen!$D:D,0))</f>
        <v>#N/A</v>
      </c>
      <c r="D266" t="e">
        <f>INDEX(CodesBerechnen!$C:C,MATCH(A266,CodesBerechnen!$D:D,0))</f>
        <v>#N/A</v>
      </c>
    </row>
    <row r="267" spans="2:4">
      <c r="B267" t="e">
        <f>INDEX(CodesBerechnen!$A:A,MATCH(A267,CodesBerechnen!$D:D,0))</f>
        <v>#N/A</v>
      </c>
      <c r="C267" t="e">
        <f>INDEX(CodesBerechnen!$B:B,MATCH(A267,CodesBerechnen!$D:D,0))</f>
        <v>#N/A</v>
      </c>
      <c r="D267" t="e">
        <f>INDEX(CodesBerechnen!$C:C,MATCH(A267,CodesBerechnen!$D:D,0))</f>
        <v>#N/A</v>
      </c>
    </row>
    <row r="268" spans="2:4">
      <c r="B268" t="e">
        <f>INDEX(CodesBerechnen!$A:A,MATCH(A268,CodesBerechnen!$D:D,0))</f>
        <v>#N/A</v>
      </c>
      <c r="C268" t="e">
        <f>INDEX(CodesBerechnen!$B:B,MATCH(A268,CodesBerechnen!$D:D,0))</f>
        <v>#N/A</v>
      </c>
      <c r="D268" t="e">
        <f>INDEX(CodesBerechnen!$C:C,MATCH(A268,CodesBerechnen!$D:D,0))</f>
        <v>#N/A</v>
      </c>
    </row>
    <row r="269" spans="2:4">
      <c r="B269" t="e">
        <f>INDEX(CodesBerechnen!$A:A,MATCH(A269,CodesBerechnen!$D:D,0))</f>
        <v>#N/A</v>
      </c>
      <c r="C269" t="e">
        <f>INDEX(CodesBerechnen!$B:B,MATCH(A269,CodesBerechnen!$D:D,0))</f>
        <v>#N/A</v>
      </c>
      <c r="D269" t="e">
        <f>INDEX(CodesBerechnen!$C:C,MATCH(A269,CodesBerechnen!$D:D,0))</f>
        <v>#N/A</v>
      </c>
    </row>
    <row r="270" spans="2:4">
      <c r="B270" t="e">
        <f>INDEX(CodesBerechnen!$A:A,MATCH(A270,CodesBerechnen!$D:D,0))</f>
        <v>#N/A</v>
      </c>
      <c r="C270" t="e">
        <f>INDEX(CodesBerechnen!$B:B,MATCH(A270,CodesBerechnen!$D:D,0))</f>
        <v>#N/A</v>
      </c>
      <c r="D270" t="e">
        <f>INDEX(CodesBerechnen!$C:C,MATCH(A270,CodesBerechnen!$D:D,0))</f>
        <v>#N/A</v>
      </c>
    </row>
    <row r="271" spans="2:4">
      <c r="B271" t="e">
        <f>INDEX(CodesBerechnen!$A:A,MATCH(A271,CodesBerechnen!$D:D,0))</f>
        <v>#N/A</v>
      </c>
      <c r="C271" t="e">
        <f>INDEX(CodesBerechnen!$B:B,MATCH(A271,CodesBerechnen!$D:D,0))</f>
        <v>#N/A</v>
      </c>
      <c r="D271" t="e">
        <f>INDEX(CodesBerechnen!$C:C,MATCH(A271,CodesBerechnen!$D:D,0))</f>
        <v>#N/A</v>
      </c>
    </row>
    <row r="272" spans="2:4">
      <c r="B272" t="e">
        <f>INDEX(CodesBerechnen!$A:A,MATCH(A272,CodesBerechnen!$D:D,0))</f>
        <v>#N/A</v>
      </c>
      <c r="C272" t="e">
        <f>INDEX(CodesBerechnen!$B:B,MATCH(A272,CodesBerechnen!$D:D,0))</f>
        <v>#N/A</v>
      </c>
      <c r="D272" t="e">
        <f>INDEX(CodesBerechnen!$C:C,MATCH(A272,CodesBerechnen!$D:D,0))</f>
        <v>#N/A</v>
      </c>
    </row>
    <row r="273" spans="2:4">
      <c r="B273" t="e">
        <f>INDEX(CodesBerechnen!$A:A,MATCH(A273,CodesBerechnen!$D:D,0))</f>
        <v>#N/A</v>
      </c>
      <c r="C273" t="e">
        <f>INDEX(CodesBerechnen!$B:B,MATCH(A273,CodesBerechnen!$D:D,0))</f>
        <v>#N/A</v>
      </c>
      <c r="D273" t="e">
        <f>INDEX(CodesBerechnen!$C:C,MATCH(A273,CodesBerechnen!$D:D,0))</f>
        <v>#N/A</v>
      </c>
    </row>
    <row r="274" spans="2:4">
      <c r="B274" t="e">
        <f>INDEX(CodesBerechnen!$A:A,MATCH(A274,CodesBerechnen!$D:D,0))</f>
        <v>#N/A</v>
      </c>
      <c r="C274" t="e">
        <f>INDEX(CodesBerechnen!$B:B,MATCH(A274,CodesBerechnen!$D:D,0))</f>
        <v>#N/A</v>
      </c>
      <c r="D274" t="e">
        <f>INDEX(CodesBerechnen!$C:C,MATCH(A274,CodesBerechnen!$D:D,0))</f>
        <v>#N/A</v>
      </c>
    </row>
    <row r="275" spans="2:4">
      <c r="B275" t="e">
        <f>INDEX(CodesBerechnen!$A:A,MATCH(A275,CodesBerechnen!$D:D,0))</f>
        <v>#N/A</v>
      </c>
      <c r="C275" t="e">
        <f>INDEX(CodesBerechnen!$B:B,MATCH(A275,CodesBerechnen!$D:D,0))</f>
        <v>#N/A</v>
      </c>
      <c r="D275" t="e">
        <f>INDEX(CodesBerechnen!$C:C,MATCH(A275,CodesBerechnen!$D:D,0))</f>
        <v>#N/A</v>
      </c>
    </row>
    <row r="276" spans="2:4">
      <c r="B276" t="e">
        <f>INDEX(CodesBerechnen!$A:A,MATCH(A276,CodesBerechnen!$D:D,0))</f>
        <v>#N/A</v>
      </c>
      <c r="C276" t="e">
        <f>INDEX(CodesBerechnen!$B:B,MATCH(A276,CodesBerechnen!$D:D,0))</f>
        <v>#N/A</v>
      </c>
      <c r="D276" t="e">
        <f>INDEX(CodesBerechnen!$C:C,MATCH(A276,CodesBerechnen!$D:D,0))</f>
        <v>#N/A</v>
      </c>
    </row>
    <row r="277" spans="2:4">
      <c r="B277" t="e">
        <f>INDEX(CodesBerechnen!$A:A,MATCH(A277,CodesBerechnen!$D:D,0))</f>
        <v>#N/A</v>
      </c>
      <c r="C277" t="e">
        <f>INDEX(CodesBerechnen!$B:B,MATCH(A277,CodesBerechnen!$D:D,0))</f>
        <v>#N/A</v>
      </c>
      <c r="D277" t="e">
        <f>INDEX(CodesBerechnen!$C:C,MATCH(A277,CodesBerechnen!$D:D,0))</f>
        <v>#N/A</v>
      </c>
    </row>
    <row r="278" spans="2:4">
      <c r="B278" t="e">
        <f>INDEX(CodesBerechnen!$A:A,MATCH(A278,CodesBerechnen!$D:D,0))</f>
        <v>#N/A</v>
      </c>
      <c r="C278" t="e">
        <f>INDEX(CodesBerechnen!$B:B,MATCH(A278,CodesBerechnen!$D:D,0))</f>
        <v>#N/A</v>
      </c>
      <c r="D278" t="e">
        <f>INDEX(CodesBerechnen!$C:C,MATCH(A278,CodesBerechnen!$D:D,0))</f>
        <v>#N/A</v>
      </c>
    </row>
    <row r="279" spans="2:4">
      <c r="B279" t="e">
        <f>INDEX(CodesBerechnen!$A:A,MATCH(A279,CodesBerechnen!$D:D,0))</f>
        <v>#N/A</v>
      </c>
      <c r="C279" t="e">
        <f>INDEX(CodesBerechnen!$B:B,MATCH(A279,CodesBerechnen!$D:D,0))</f>
        <v>#N/A</v>
      </c>
      <c r="D279" t="e">
        <f>INDEX(CodesBerechnen!$C:C,MATCH(A279,CodesBerechnen!$D:D,0))</f>
        <v>#N/A</v>
      </c>
    </row>
    <row r="280" spans="2:4">
      <c r="B280" t="e">
        <f>INDEX(CodesBerechnen!$A:A,MATCH(A280,CodesBerechnen!$D:D,0))</f>
        <v>#N/A</v>
      </c>
      <c r="C280" t="e">
        <f>INDEX(CodesBerechnen!$B:B,MATCH(A280,CodesBerechnen!$D:D,0))</f>
        <v>#N/A</v>
      </c>
      <c r="D280" t="e">
        <f>INDEX(CodesBerechnen!$C:C,MATCH(A280,CodesBerechnen!$D:D,0))</f>
        <v>#N/A</v>
      </c>
    </row>
    <row r="281" spans="2:4">
      <c r="B281" t="e">
        <f>INDEX(CodesBerechnen!$A:A,MATCH(A281,CodesBerechnen!$D:D,0))</f>
        <v>#N/A</v>
      </c>
      <c r="C281" t="e">
        <f>INDEX(CodesBerechnen!$B:B,MATCH(A281,CodesBerechnen!$D:D,0))</f>
        <v>#N/A</v>
      </c>
      <c r="D281" t="e">
        <f>INDEX(CodesBerechnen!$C:C,MATCH(A281,CodesBerechnen!$D:D,0))</f>
        <v>#N/A</v>
      </c>
    </row>
    <row r="282" spans="2:4">
      <c r="B282" t="e">
        <f>INDEX(CodesBerechnen!$A:A,MATCH(A282,CodesBerechnen!$D:D,0))</f>
        <v>#N/A</v>
      </c>
      <c r="C282" t="e">
        <f>INDEX(CodesBerechnen!$B:B,MATCH(A282,CodesBerechnen!$D:D,0))</f>
        <v>#N/A</v>
      </c>
      <c r="D282" t="e">
        <f>INDEX(CodesBerechnen!$C:C,MATCH(A282,CodesBerechnen!$D:D,0))</f>
        <v>#N/A</v>
      </c>
    </row>
    <row r="283" spans="2:4">
      <c r="B283" t="e">
        <f>INDEX(CodesBerechnen!$A:A,MATCH(A283,CodesBerechnen!$D:D,0))</f>
        <v>#N/A</v>
      </c>
      <c r="C283" t="e">
        <f>INDEX(CodesBerechnen!$B:B,MATCH(A283,CodesBerechnen!$D:D,0))</f>
        <v>#N/A</v>
      </c>
      <c r="D283" t="e">
        <f>INDEX(CodesBerechnen!$C:C,MATCH(A283,CodesBerechnen!$D:D,0))</f>
        <v>#N/A</v>
      </c>
    </row>
    <row r="284" spans="2:4">
      <c r="B284" t="e">
        <f>INDEX(CodesBerechnen!$A:A,MATCH(A284,CodesBerechnen!$D:D,0))</f>
        <v>#N/A</v>
      </c>
      <c r="C284" t="e">
        <f>INDEX(CodesBerechnen!$B:B,MATCH(A284,CodesBerechnen!$D:D,0))</f>
        <v>#N/A</v>
      </c>
      <c r="D284" t="e">
        <f>INDEX(CodesBerechnen!$C:C,MATCH(A284,CodesBerechnen!$D:D,0))</f>
        <v>#N/A</v>
      </c>
    </row>
    <row r="285" spans="2:4">
      <c r="B285" t="e">
        <f>INDEX(CodesBerechnen!$A:A,MATCH(A285,CodesBerechnen!$D:D,0))</f>
        <v>#N/A</v>
      </c>
      <c r="C285" t="e">
        <f>INDEX(CodesBerechnen!$B:B,MATCH(A285,CodesBerechnen!$D:D,0))</f>
        <v>#N/A</v>
      </c>
      <c r="D285" t="e">
        <f>INDEX(CodesBerechnen!$C:C,MATCH(A285,CodesBerechnen!$D:D,0))</f>
        <v>#N/A</v>
      </c>
    </row>
    <row r="286" spans="2:4">
      <c r="B286" t="e">
        <f>INDEX(CodesBerechnen!$A:A,MATCH(A286,CodesBerechnen!$D:D,0))</f>
        <v>#N/A</v>
      </c>
      <c r="C286" t="e">
        <f>INDEX(CodesBerechnen!$B:B,MATCH(A286,CodesBerechnen!$D:D,0))</f>
        <v>#N/A</v>
      </c>
      <c r="D286" t="e">
        <f>INDEX(CodesBerechnen!$C:C,MATCH(A286,CodesBerechnen!$D:D,0))</f>
        <v>#N/A</v>
      </c>
    </row>
    <row r="287" spans="2:4">
      <c r="B287" t="e">
        <f>INDEX(CodesBerechnen!$A:A,MATCH(A287,CodesBerechnen!$D:D,0))</f>
        <v>#N/A</v>
      </c>
      <c r="C287" t="e">
        <f>INDEX(CodesBerechnen!$B:B,MATCH(A287,CodesBerechnen!$D:D,0))</f>
        <v>#N/A</v>
      </c>
      <c r="D287" t="e">
        <f>INDEX(CodesBerechnen!$C:C,MATCH(A287,CodesBerechnen!$D:D,0))</f>
        <v>#N/A</v>
      </c>
    </row>
    <row r="288" spans="2:4">
      <c r="B288" t="e">
        <f>INDEX(CodesBerechnen!$A:A,MATCH(A288,CodesBerechnen!$D:D,0))</f>
        <v>#N/A</v>
      </c>
      <c r="C288" t="e">
        <f>INDEX(CodesBerechnen!$B:B,MATCH(A288,CodesBerechnen!$D:D,0))</f>
        <v>#N/A</v>
      </c>
      <c r="D288" t="e">
        <f>INDEX(CodesBerechnen!$C:C,MATCH(A288,CodesBerechnen!$D:D,0))</f>
        <v>#N/A</v>
      </c>
    </row>
    <row r="289" spans="2:4">
      <c r="B289" t="e">
        <f>INDEX(CodesBerechnen!$A:A,MATCH(A289,CodesBerechnen!$D:D,0))</f>
        <v>#N/A</v>
      </c>
      <c r="C289" t="e">
        <f>INDEX(CodesBerechnen!$B:B,MATCH(A289,CodesBerechnen!$D:D,0))</f>
        <v>#N/A</v>
      </c>
      <c r="D289" t="e">
        <f>INDEX(CodesBerechnen!$C:C,MATCH(A289,CodesBerechnen!$D:D,0))</f>
        <v>#N/A</v>
      </c>
    </row>
    <row r="290" spans="2:4">
      <c r="B290" t="e">
        <f>INDEX(CodesBerechnen!$A:A,MATCH(A290,CodesBerechnen!$D:D,0))</f>
        <v>#N/A</v>
      </c>
      <c r="C290" t="e">
        <f>INDEX(CodesBerechnen!$B:B,MATCH(A290,CodesBerechnen!$D:D,0))</f>
        <v>#N/A</v>
      </c>
      <c r="D290" t="e">
        <f>INDEX(CodesBerechnen!$C:C,MATCH(A290,CodesBerechnen!$D:D,0))</f>
        <v>#N/A</v>
      </c>
    </row>
    <row r="291" spans="2:4">
      <c r="B291" t="e">
        <f>INDEX(CodesBerechnen!$A:A,MATCH(A291,CodesBerechnen!$D:D,0))</f>
        <v>#N/A</v>
      </c>
      <c r="C291" t="e">
        <f>INDEX(CodesBerechnen!$B:B,MATCH(A291,CodesBerechnen!$D:D,0))</f>
        <v>#N/A</v>
      </c>
      <c r="D291" t="e">
        <f>INDEX(CodesBerechnen!$C:C,MATCH(A291,CodesBerechnen!$D:D,0))</f>
        <v>#N/A</v>
      </c>
    </row>
    <row r="292" spans="2:4">
      <c r="B292" t="e">
        <f>INDEX(CodesBerechnen!$A:A,MATCH(A292,CodesBerechnen!$D:D,0))</f>
        <v>#N/A</v>
      </c>
      <c r="C292" t="e">
        <f>INDEX(CodesBerechnen!$B:B,MATCH(A292,CodesBerechnen!$D:D,0))</f>
        <v>#N/A</v>
      </c>
      <c r="D292" t="e">
        <f>INDEX(CodesBerechnen!$C:C,MATCH(A292,CodesBerechnen!$D:D,0))</f>
        <v>#N/A</v>
      </c>
    </row>
    <row r="293" spans="2:4">
      <c r="B293" t="e">
        <f>INDEX(CodesBerechnen!$A:A,MATCH(A293,CodesBerechnen!$D:D,0))</f>
        <v>#N/A</v>
      </c>
      <c r="C293" t="e">
        <f>INDEX(CodesBerechnen!$B:B,MATCH(A293,CodesBerechnen!$D:D,0))</f>
        <v>#N/A</v>
      </c>
      <c r="D293" t="e">
        <f>INDEX(CodesBerechnen!$C:C,MATCH(A293,CodesBerechnen!$D:D,0))</f>
        <v>#N/A</v>
      </c>
    </row>
    <row r="294" spans="2:4">
      <c r="B294" t="e">
        <f>INDEX(CodesBerechnen!$A:A,MATCH(A294,CodesBerechnen!$D:D,0))</f>
        <v>#N/A</v>
      </c>
      <c r="C294" t="e">
        <f>INDEX(CodesBerechnen!$B:B,MATCH(A294,CodesBerechnen!$D:D,0))</f>
        <v>#N/A</v>
      </c>
      <c r="D294" t="e">
        <f>INDEX(CodesBerechnen!$C:C,MATCH(A294,CodesBerechnen!$D:D,0))</f>
        <v>#N/A</v>
      </c>
    </row>
    <row r="295" spans="2:4">
      <c r="B295" t="e">
        <f>INDEX(CodesBerechnen!$A:A,MATCH(A295,CodesBerechnen!$D:D,0))</f>
        <v>#N/A</v>
      </c>
      <c r="C295" t="e">
        <f>INDEX(CodesBerechnen!$B:B,MATCH(A295,CodesBerechnen!$D:D,0))</f>
        <v>#N/A</v>
      </c>
      <c r="D295" t="e">
        <f>INDEX(CodesBerechnen!$C:C,MATCH(A295,CodesBerechnen!$D:D,0))</f>
        <v>#N/A</v>
      </c>
    </row>
    <row r="296" spans="2:4">
      <c r="B296" t="e">
        <f>INDEX(CodesBerechnen!$A:A,MATCH(A296,CodesBerechnen!$D:D,0))</f>
        <v>#N/A</v>
      </c>
      <c r="C296" t="e">
        <f>INDEX(CodesBerechnen!$B:B,MATCH(A296,CodesBerechnen!$D:D,0))</f>
        <v>#N/A</v>
      </c>
      <c r="D296" t="e">
        <f>INDEX(CodesBerechnen!$C:C,MATCH(A296,CodesBerechnen!$D:D,0))</f>
        <v>#N/A</v>
      </c>
    </row>
    <row r="297" spans="2:4">
      <c r="B297" t="e">
        <f>INDEX(CodesBerechnen!$A:A,MATCH(A297,CodesBerechnen!$D:D,0))</f>
        <v>#N/A</v>
      </c>
      <c r="C297" t="e">
        <f>INDEX(CodesBerechnen!$B:B,MATCH(A297,CodesBerechnen!$D:D,0))</f>
        <v>#N/A</v>
      </c>
      <c r="D297" t="e">
        <f>INDEX(CodesBerechnen!$C:C,MATCH(A297,CodesBerechnen!$D:D,0))</f>
        <v>#N/A</v>
      </c>
    </row>
    <row r="298" spans="2:4">
      <c r="B298" t="e">
        <f>INDEX(CodesBerechnen!$A:A,MATCH(A298,CodesBerechnen!$D:D,0))</f>
        <v>#N/A</v>
      </c>
      <c r="C298" t="e">
        <f>INDEX(CodesBerechnen!$B:B,MATCH(A298,CodesBerechnen!$D:D,0))</f>
        <v>#N/A</v>
      </c>
      <c r="D298" t="e">
        <f>INDEX(CodesBerechnen!$C:C,MATCH(A298,CodesBerechnen!$D:D,0))</f>
        <v>#N/A</v>
      </c>
    </row>
    <row r="299" spans="2:4">
      <c r="B299" t="e">
        <f>INDEX(CodesBerechnen!$A:A,MATCH(A299,CodesBerechnen!$D:D,0))</f>
        <v>#N/A</v>
      </c>
      <c r="C299" t="e">
        <f>INDEX(CodesBerechnen!$B:B,MATCH(A299,CodesBerechnen!$D:D,0))</f>
        <v>#N/A</v>
      </c>
      <c r="D299" t="e">
        <f>INDEX(CodesBerechnen!$C:C,MATCH(A299,CodesBerechnen!$D:D,0))</f>
        <v>#N/A</v>
      </c>
    </row>
    <row r="300" spans="2:4">
      <c r="B300" t="e">
        <f>INDEX(CodesBerechnen!$A:A,MATCH(A300,CodesBerechnen!$D:D,0))</f>
        <v>#N/A</v>
      </c>
      <c r="C300" t="e">
        <f>INDEX(CodesBerechnen!$B:B,MATCH(A300,CodesBerechnen!$D:D,0))</f>
        <v>#N/A</v>
      </c>
      <c r="D300" t="e">
        <f>INDEX(CodesBerechnen!$C:C,MATCH(A300,CodesBerechnen!$D:D,0))</f>
        <v>#N/A</v>
      </c>
    </row>
    <row r="301" spans="2:4">
      <c r="B301" t="e">
        <f>INDEX(CodesBerechnen!$A:A,MATCH(A301,CodesBerechnen!$D:D,0))</f>
        <v>#N/A</v>
      </c>
      <c r="C301" t="e">
        <f>INDEX(CodesBerechnen!$B:B,MATCH(A301,CodesBerechnen!$D:D,0))</f>
        <v>#N/A</v>
      </c>
      <c r="D301" t="e">
        <f>INDEX(CodesBerechnen!$C:C,MATCH(A301,CodesBerechnen!$D:D,0))</f>
        <v>#N/A</v>
      </c>
    </row>
    <row r="302" spans="2:4">
      <c r="B302" t="e">
        <f>INDEX(CodesBerechnen!$A:A,MATCH(A302,CodesBerechnen!$D:D,0))</f>
        <v>#N/A</v>
      </c>
      <c r="C302" t="e">
        <f>INDEX(CodesBerechnen!$B:B,MATCH(A302,CodesBerechnen!$D:D,0))</f>
        <v>#N/A</v>
      </c>
      <c r="D302" t="e">
        <f>INDEX(CodesBerechnen!$C:C,MATCH(A302,CodesBerechnen!$D:D,0))</f>
        <v>#N/A</v>
      </c>
    </row>
    <row r="303" spans="2:4">
      <c r="B303" t="e">
        <f>INDEX(CodesBerechnen!$A:A,MATCH(A303,CodesBerechnen!$D:D,0))</f>
        <v>#N/A</v>
      </c>
      <c r="C303" t="e">
        <f>INDEX(CodesBerechnen!$B:B,MATCH(A303,CodesBerechnen!$D:D,0))</f>
        <v>#N/A</v>
      </c>
      <c r="D303" t="e">
        <f>INDEX(CodesBerechnen!$C:C,MATCH(A303,CodesBerechnen!$D:D,0))</f>
        <v>#N/A</v>
      </c>
    </row>
    <row r="304" spans="2:4">
      <c r="B304" t="e">
        <f>INDEX(CodesBerechnen!$A:A,MATCH(A304,CodesBerechnen!$D:D,0))</f>
        <v>#N/A</v>
      </c>
      <c r="C304" t="e">
        <f>INDEX(CodesBerechnen!$B:B,MATCH(A304,CodesBerechnen!$D:D,0))</f>
        <v>#N/A</v>
      </c>
      <c r="D304" t="e">
        <f>INDEX(CodesBerechnen!$C:C,MATCH(A304,CodesBerechnen!$D:D,0))</f>
        <v>#N/A</v>
      </c>
    </row>
    <row r="305" spans="2:4">
      <c r="B305" t="e">
        <f>INDEX(CodesBerechnen!$A:A,MATCH(A305,CodesBerechnen!$D:D,0))</f>
        <v>#N/A</v>
      </c>
      <c r="C305" t="e">
        <f>INDEX(CodesBerechnen!$B:B,MATCH(A305,CodesBerechnen!$D:D,0))</f>
        <v>#N/A</v>
      </c>
      <c r="D305" t="e">
        <f>INDEX(CodesBerechnen!$C:C,MATCH(A305,CodesBerechnen!$D:D,0))</f>
        <v>#N/A</v>
      </c>
    </row>
    <row r="306" spans="2:4">
      <c r="B306" t="e">
        <f>INDEX(CodesBerechnen!$A:A,MATCH(A306,CodesBerechnen!$D:D,0))</f>
        <v>#N/A</v>
      </c>
      <c r="C306" t="e">
        <f>INDEX(CodesBerechnen!$B:B,MATCH(A306,CodesBerechnen!$D:D,0))</f>
        <v>#N/A</v>
      </c>
      <c r="D306" t="e">
        <f>INDEX(CodesBerechnen!$C:C,MATCH(A306,CodesBerechnen!$D:D,0))</f>
        <v>#N/A</v>
      </c>
    </row>
    <row r="307" spans="2:4">
      <c r="B307" t="e">
        <f>INDEX(CodesBerechnen!$A:A,MATCH(A307,CodesBerechnen!$D:D,0))</f>
        <v>#N/A</v>
      </c>
      <c r="C307" t="e">
        <f>INDEX(CodesBerechnen!$B:B,MATCH(A307,CodesBerechnen!$D:D,0))</f>
        <v>#N/A</v>
      </c>
      <c r="D307" t="e">
        <f>INDEX(CodesBerechnen!$C:C,MATCH(A307,CodesBerechnen!$D:D,0))</f>
        <v>#N/A</v>
      </c>
    </row>
    <row r="308" spans="2:4">
      <c r="B308" t="e">
        <f>INDEX(CodesBerechnen!$A:A,MATCH(A308,CodesBerechnen!$D:D,0))</f>
        <v>#N/A</v>
      </c>
      <c r="C308" t="e">
        <f>INDEX(CodesBerechnen!$B:B,MATCH(A308,CodesBerechnen!$D:D,0))</f>
        <v>#N/A</v>
      </c>
      <c r="D308" t="e">
        <f>INDEX(CodesBerechnen!$C:C,MATCH(A308,CodesBerechnen!$D:D,0))</f>
        <v>#N/A</v>
      </c>
    </row>
    <row r="309" spans="2:4">
      <c r="B309" t="e">
        <f>INDEX(CodesBerechnen!$A:A,MATCH(A309,CodesBerechnen!$D:D,0))</f>
        <v>#N/A</v>
      </c>
      <c r="C309" t="e">
        <f>INDEX(CodesBerechnen!$B:B,MATCH(A309,CodesBerechnen!$D:D,0))</f>
        <v>#N/A</v>
      </c>
      <c r="D309" t="e">
        <f>INDEX(CodesBerechnen!$C:C,MATCH(A309,CodesBerechnen!$D:D,0))</f>
        <v>#N/A</v>
      </c>
    </row>
    <row r="310" spans="2:4">
      <c r="B310" t="e">
        <f>INDEX(CodesBerechnen!$A:A,MATCH(A310,CodesBerechnen!$D:D,0))</f>
        <v>#N/A</v>
      </c>
      <c r="C310" t="e">
        <f>INDEX(CodesBerechnen!$B:B,MATCH(A310,CodesBerechnen!$D:D,0))</f>
        <v>#N/A</v>
      </c>
      <c r="D310" t="e">
        <f>INDEX(CodesBerechnen!$C:C,MATCH(A310,CodesBerechnen!$D:D,0))</f>
        <v>#N/A</v>
      </c>
    </row>
    <row r="311" spans="2:4">
      <c r="B311" t="e">
        <f>INDEX(CodesBerechnen!$A:A,MATCH(A311,CodesBerechnen!$D:D,0))</f>
        <v>#N/A</v>
      </c>
      <c r="C311" t="e">
        <f>INDEX(CodesBerechnen!$B:B,MATCH(A311,CodesBerechnen!$D:D,0))</f>
        <v>#N/A</v>
      </c>
      <c r="D311" t="e">
        <f>INDEX(CodesBerechnen!$C:C,MATCH(A311,CodesBerechnen!$D:D,0))</f>
        <v>#N/A</v>
      </c>
    </row>
    <row r="312" spans="2:4">
      <c r="B312" t="e">
        <f>INDEX(CodesBerechnen!$A:A,MATCH(A312,CodesBerechnen!$D:D,0))</f>
        <v>#N/A</v>
      </c>
      <c r="C312" t="e">
        <f>INDEX(CodesBerechnen!$B:B,MATCH(A312,CodesBerechnen!$D:D,0))</f>
        <v>#N/A</v>
      </c>
      <c r="D312" t="e">
        <f>INDEX(CodesBerechnen!$C:C,MATCH(A312,CodesBerechnen!$D:D,0))</f>
        <v>#N/A</v>
      </c>
    </row>
    <row r="313" spans="2:4">
      <c r="B313" t="e">
        <f>INDEX(CodesBerechnen!$A:A,MATCH(A313,CodesBerechnen!$D:D,0))</f>
        <v>#N/A</v>
      </c>
      <c r="C313" t="e">
        <f>INDEX(CodesBerechnen!$B:B,MATCH(A313,CodesBerechnen!$D:D,0))</f>
        <v>#N/A</v>
      </c>
      <c r="D313" t="e">
        <f>INDEX(CodesBerechnen!$C:C,MATCH(A313,CodesBerechnen!$D:D,0))</f>
        <v>#N/A</v>
      </c>
    </row>
    <row r="314" spans="2:4">
      <c r="B314" t="e">
        <f>INDEX(CodesBerechnen!$A:A,MATCH(A314,CodesBerechnen!$D:D,0))</f>
        <v>#N/A</v>
      </c>
      <c r="C314" t="e">
        <f>INDEX(CodesBerechnen!$B:B,MATCH(A314,CodesBerechnen!$D:D,0))</f>
        <v>#N/A</v>
      </c>
      <c r="D314" t="e">
        <f>INDEX(CodesBerechnen!$C:C,MATCH(A314,CodesBerechnen!$D:D,0))</f>
        <v>#N/A</v>
      </c>
    </row>
    <row r="315" spans="2:4">
      <c r="B315" t="e">
        <f>INDEX(CodesBerechnen!$A:A,MATCH(A315,CodesBerechnen!$D:D,0))</f>
        <v>#N/A</v>
      </c>
      <c r="C315" t="e">
        <f>INDEX(CodesBerechnen!$B:B,MATCH(A315,CodesBerechnen!$D:D,0))</f>
        <v>#N/A</v>
      </c>
      <c r="D315" t="e">
        <f>INDEX(CodesBerechnen!$C:C,MATCH(A315,CodesBerechnen!$D:D,0))</f>
        <v>#N/A</v>
      </c>
    </row>
    <row r="316" spans="2:4">
      <c r="B316" t="e">
        <f>INDEX(CodesBerechnen!$A:A,MATCH(A316,CodesBerechnen!$D:D,0))</f>
        <v>#N/A</v>
      </c>
      <c r="C316" t="e">
        <f>INDEX(CodesBerechnen!$B:B,MATCH(A316,CodesBerechnen!$D:D,0))</f>
        <v>#N/A</v>
      </c>
      <c r="D316" t="e">
        <f>INDEX(CodesBerechnen!$C:C,MATCH(A316,CodesBerechnen!$D:D,0))</f>
        <v>#N/A</v>
      </c>
    </row>
    <row r="317" spans="2:4">
      <c r="B317" t="e">
        <f>INDEX(CodesBerechnen!$A:A,MATCH(A317,CodesBerechnen!$D:D,0))</f>
        <v>#N/A</v>
      </c>
      <c r="C317" t="e">
        <f>INDEX(CodesBerechnen!$B:B,MATCH(A317,CodesBerechnen!$D:D,0))</f>
        <v>#N/A</v>
      </c>
      <c r="D317" t="e">
        <f>INDEX(CodesBerechnen!$C:C,MATCH(A317,CodesBerechnen!$D:D,0))</f>
        <v>#N/A</v>
      </c>
    </row>
    <row r="318" spans="2:4">
      <c r="B318" t="e">
        <f>INDEX(CodesBerechnen!$A:A,MATCH(A318,CodesBerechnen!$D:D,0))</f>
        <v>#N/A</v>
      </c>
      <c r="C318" t="e">
        <f>INDEX(CodesBerechnen!$B:B,MATCH(A318,CodesBerechnen!$D:D,0))</f>
        <v>#N/A</v>
      </c>
      <c r="D318" t="e">
        <f>INDEX(CodesBerechnen!$C:C,MATCH(A318,CodesBerechnen!$D:D,0))</f>
        <v>#N/A</v>
      </c>
    </row>
    <row r="319" spans="2:4">
      <c r="B319" t="e">
        <f>INDEX(CodesBerechnen!$A:A,MATCH(A319,CodesBerechnen!$D:D,0))</f>
        <v>#N/A</v>
      </c>
      <c r="C319" t="e">
        <f>INDEX(CodesBerechnen!$B:B,MATCH(A319,CodesBerechnen!$D:D,0))</f>
        <v>#N/A</v>
      </c>
      <c r="D319" t="e">
        <f>INDEX(CodesBerechnen!$C:C,MATCH(A319,CodesBerechnen!$D:D,0))</f>
        <v>#N/A</v>
      </c>
    </row>
    <row r="320" spans="2:4">
      <c r="B320" t="e">
        <f>INDEX(CodesBerechnen!$A:A,MATCH(A320,CodesBerechnen!$D:D,0))</f>
        <v>#N/A</v>
      </c>
      <c r="C320" t="e">
        <f>INDEX(CodesBerechnen!$B:B,MATCH(A320,CodesBerechnen!$D:D,0))</f>
        <v>#N/A</v>
      </c>
      <c r="D320" t="e">
        <f>INDEX(CodesBerechnen!$C:C,MATCH(A320,CodesBerechnen!$D:D,0))</f>
        <v>#N/A</v>
      </c>
    </row>
    <row r="321" spans="2:4">
      <c r="B321" t="e">
        <f>INDEX(CodesBerechnen!$A:A,MATCH(A321,CodesBerechnen!$D:D,0))</f>
        <v>#N/A</v>
      </c>
      <c r="C321" t="e">
        <f>INDEX(CodesBerechnen!$B:B,MATCH(A321,CodesBerechnen!$D:D,0))</f>
        <v>#N/A</v>
      </c>
      <c r="D321" t="e">
        <f>INDEX(CodesBerechnen!$C:C,MATCH(A321,CodesBerechnen!$D:D,0))</f>
        <v>#N/A</v>
      </c>
    </row>
    <row r="322" spans="2:4">
      <c r="B322" t="e">
        <f>INDEX(CodesBerechnen!$A:A,MATCH(A322,CodesBerechnen!$D:D,0))</f>
        <v>#N/A</v>
      </c>
      <c r="C322" t="e">
        <f>INDEX(CodesBerechnen!$B:B,MATCH(A322,CodesBerechnen!$D:D,0))</f>
        <v>#N/A</v>
      </c>
      <c r="D322" t="e">
        <f>INDEX(CodesBerechnen!$C:C,MATCH(A322,CodesBerechnen!$D:D,0))</f>
        <v>#N/A</v>
      </c>
    </row>
    <row r="323" spans="2:4">
      <c r="B323" t="e">
        <f>INDEX(CodesBerechnen!$A:A,MATCH(A323,CodesBerechnen!$D:D,0))</f>
        <v>#N/A</v>
      </c>
      <c r="C323" t="e">
        <f>INDEX(CodesBerechnen!$B:B,MATCH(A323,CodesBerechnen!$D:D,0))</f>
        <v>#N/A</v>
      </c>
      <c r="D323" t="e">
        <f>INDEX(CodesBerechnen!$C:C,MATCH(A323,CodesBerechnen!$D:D,0))</f>
        <v>#N/A</v>
      </c>
    </row>
    <row r="324" spans="2:4">
      <c r="B324" t="e">
        <f>INDEX(CodesBerechnen!$A:A,MATCH(A324,CodesBerechnen!$D:D,0))</f>
        <v>#N/A</v>
      </c>
      <c r="C324" t="e">
        <f>INDEX(CodesBerechnen!$B:B,MATCH(A324,CodesBerechnen!$D:D,0))</f>
        <v>#N/A</v>
      </c>
      <c r="D324" t="e">
        <f>INDEX(CodesBerechnen!$C:C,MATCH(A324,CodesBerechnen!$D:D,0))</f>
        <v>#N/A</v>
      </c>
    </row>
    <row r="325" spans="2:4">
      <c r="B325" t="e">
        <f>INDEX(CodesBerechnen!$A:A,MATCH(A325,CodesBerechnen!$D:D,0))</f>
        <v>#N/A</v>
      </c>
      <c r="C325" t="e">
        <f>INDEX(CodesBerechnen!$B:B,MATCH(A325,CodesBerechnen!$D:D,0))</f>
        <v>#N/A</v>
      </c>
      <c r="D325" t="e">
        <f>INDEX(CodesBerechnen!$C:C,MATCH(A325,CodesBerechnen!$D:D,0))</f>
        <v>#N/A</v>
      </c>
    </row>
    <row r="326" spans="2:4">
      <c r="B326" t="e">
        <f>INDEX(CodesBerechnen!$A:A,MATCH(A326,CodesBerechnen!$D:D,0))</f>
        <v>#N/A</v>
      </c>
      <c r="C326" t="e">
        <f>INDEX(CodesBerechnen!$B:B,MATCH(A326,CodesBerechnen!$D:D,0))</f>
        <v>#N/A</v>
      </c>
      <c r="D326" t="e">
        <f>INDEX(CodesBerechnen!$C:C,MATCH(A326,CodesBerechnen!$D:D,0))</f>
        <v>#N/A</v>
      </c>
    </row>
    <row r="327" spans="2:4">
      <c r="B327" t="e">
        <f>INDEX(CodesBerechnen!$A:A,MATCH(A327,CodesBerechnen!$D:D,0))</f>
        <v>#N/A</v>
      </c>
      <c r="C327" t="e">
        <f>INDEX(CodesBerechnen!$B:B,MATCH(A327,CodesBerechnen!$D:D,0))</f>
        <v>#N/A</v>
      </c>
      <c r="D327" t="e">
        <f>INDEX(CodesBerechnen!$C:C,MATCH(A327,CodesBerechnen!$D:D,0))</f>
        <v>#N/A</v>
      </c>
    </row>
    <row r="328" spans="2:4">
      <c r="B328" t="e">
        <f>INDEX(CodesBerechnen!$A:A,MATCH(A328,CodesBerechnen!$D:D,0))</f>
        <v>#N/A</v>
      </c>
      <c r="C328" t="e">
        <f>INDEX(CodesBerechnen!$B:B,MATCH(A328,CodesBerechnen!$D:D,0))</f>
        <v>#N/A</v>
      </c>
      <c r="D328" t="e">
        <f>INDEX(CodesBerechnen!$C:C,MATCH(A328,CodesBerechnen!$D:D,0))</f>
        <v>#N/A</v>
      </c>
    </row>
    <row r="329" spans="2:4">
      <c r="B329" t="e">
        <f>INDEX(CodesBerechnen!$A:A,MATCH(A329,CodesBerechnen!$D:D,0))</f>
        <v>#N/A</v>
      </c>
      <c r="C329" t="e">
        <f>INDEX(CodesBerechnen!$B:B,MATCH(A329,CodesBerechnen!$D:D,0))</f>
        <v>#N/A</v>
      </c>
      <c r="D329" t="e">
        <f>INDEX(CodesBerechnen!$C:C,MATCH(A329,CodesBerechnen!$D:D,0))</f>
        <v>#N/A</v>
      </c>
    </row>
    <row r="330" spans="2:4">
      <c r="B330" t="e">
        <f>INDEX(CodesBerechnen!$A:A,MATCH(A330,CodesBerechnen!$D:D,0))</f>
        <v>#N/A</v>
      </c>
      <c r="C330" t="e">
        <f>INDEX(CodesBerechnen!$B:B,MATCH(A330,CodesBerechnen!$D:D,0))</f>
        <v>#N/A</v>
      </c>
      <c r="D330" t="e">
        <f>INDEX(CodesBerechnen!$C:C,MATCH(A330,CodesBerechnen!$D:D,0))</f>
        <v>#N/A</v>
      </c>
    </row>
    <row r="331" spans="2:4">
      <c r="B331" t="e">
        <f>INDEX(CodesBerechnen!$A:A,MATCH(A331,CodesBerechnen!$D:D,0))</f>
        <v>#N/A</v>
      </c>
      <c r="C331" t="e">
        <f>INDEX(CodesBerechnen!$B:B,MATCH(A331,CodesBerechnen!$D:D,0))</f>
        <v>#N/A</v>
      </c>
      <c r="D331" t="e">
        <f>INDEX(CodesBerechnen!$C:C,MATCH(A331,CodesBerechnen!$D:D,0))</f>
        <v>#N/A</v>
      </c>
    </row>
    <row r="332" spans="2:4">
      <c r="B332" t="e">
        <f>INDEX(CodesBerechnen!$A:A,MATCH(A332,CodesBerechnen!$D:D,0))</f>
        <v>#N/A</v>
      </c>
      <c r="C332" t="e">
        <f>INDEX(CodesBerechnen!$B:B,MATCH(A332,CodesBerechnen!$D:D,0))</f>
        <v>#N/A</v>
      </c>
      <c r="D332" t="e">
        <f>INDEX(CodesBerechnen!$C:C,MATCH(A332,CodesBerechnen!$D:D,0))</f>
        <v>#N/A</v>
      </c>
    </row>
    <row r="333" spans="2:4">
      <c r="B333" t="e">
        <f>INDEX(CodesBerechnen!$A:A,MATCH(A333,CodesBerechnen!$D:D,0))</f>
        <v>#N/A</v>
      </c>
      <c r="C333" t="e">
        <f>INDEX(CodesBerechnen!$B:B,MATCH(A333,CodesBerechnen!$D:D,0))</f>
        <v>#N/A</v>
      </c>
      <c r="D333" t="e">
        <f>INDEX(CodesBerechnen!$C:C,MATCH(A333,CodesBerechnen!$D:D,0))</f>
        <v>#N/A</v>
      </c>
    </row>
    <row r="334" spans="2:4">
      <c r="B334" t="e">
        <f>INDEX(CodesBerechnen!$A:A,MATCH(A334,CodesBerechnen!$D:D,0))</f>
        <v>#N/A</v>
      </c>
      <c r="C334" t="e">
        <f>INDEX(CodesBerechnen!$B:B,MATCH(A334,CodesBerechnen!$D:D,0))</f>
        <v>#N/A</v>
      </c>
      <c r="D334" t="e">
        <f>INDEX(CodesBerechnen!$C:C,MATCH(A334,CodesBerechnen!$D:D,0))</f>
        <v>#N/A</v>
      </c>
    </row>
    <row r="335" spans="2:4">
      <c r="B335" t="e">
        <f>INDEX(CodesBerechnen!$A:A,MATCH(A335,CodesBerechnen!$D:D,0))</f>
        <v>#N/A</v>
      </c>
      <c r="C335" t="e">
        <f>INDEX(CodesBerechnen!$B:B,MATCH(A335,CodesBerechnen!$D:D,0))</f>
        <v>#N/A</v>
      </c>
      <c r="D335" t="e">
        <f>INDEX(CodesBerechnen!$C:C,MATCH(A335,CodesBerechnen!$D:D,0))</f>
        <v>#N/A</v>
      </c>
    </row>
    <row r="336" spans="2:4">
      <c r="B336" t="e">
        <f>INDEX(CodesBerechnen!$A:A,MATCH(A336,CodesBerechnen!$D:D,0))</f>
        <v>#N/A</v>
      </c>
      <c r="C336" t="e">
        <f>INDEX(CodesBerechnen!$B:B,MATCH(A336,CodesBerechnen!$D:D,0))</f>
        <v>#N/A</v>
      </c>
      <c r="D336" t="e">
        <f>INDEX(CodesBerechnen!$C:C,MATCH(A336,CodesBerechnen!$D:D,0))</f>
        <v>#N/A</v>
      </c>
    </row>
    <row r="337" spans="2:4">
      <c r="B337" t="e">
        <f>INDEX(CodesBerechnen!$A:A,MATCH(A337,CodesBerechnen!$D:D,0))</f>
        <v>#N/A</v>
      </c>
      <c r="C337" t="e">
        <f>INDEX(CodesBerechnen!$B:B,MATCH(A337,CodesBerechnen!$D:D,0))</f>
        <v>#N/A</v>
      </c>
      <c r="D337" t="e">
        <f>INDEX(CodesBerechnen!$C:C,MATCH(A337,CodesBerechnen!$D:D,0))</f>
        <v>#N/A</v>
      </c>
    </row>
    <row r="338" spans="2:4">
      <c r="B338" t="e">
        <f>INDEX(CodesBerechnen!$A:A,MATCH(A338,CodesBerechnen!$D:D,0))</f>
        <v>#N/A</v>
      </c>
      <c r="C338" t="e">
        <f>INDEX(CodesBerechnen!$B:B,MATCH(A338,CodesBerechnen!$D:D,0))</f>
        <v>#N/A</v>
      </c>
      <c r="D338" t="e">
        <f>INDEX(CodesBerechnen!$C:C,MATCH(A338,CodesBerechnen!$D:D,0))</f>
        <v>#N/A</v>
      </c>
    </row>
    <row r="339" spans="2:4">
      <c r="B339" t="e">
        <f>INDEX(CodesBerechnen!$A:A,MATCH(A339,CodesBerechnen!$D:D,0))</f>
        <v>#N/A</v>
      </c>
      <c r="C339" t="e">
        <f>INDEX(CodesBerechnen!$B:B,MATCH(A339,CodesBerechnen!$D:D,0))</f>
        <v>#N/A</v>
      </c>
      <c r="D339" t="e">
        <f>INDEX(CodesBerechnen!$C:C,MATCH(A339,CodesBerechnen!$D:D,0))</f>
        <v>#N/A</v>
      </c>
    </row>
    <row r="340" spans="2:4">
      <c r="B340" t="e">
        <f>INDEX(CodesBerechnen!$A:A,MATCH(A340,CodesBerechnen!$D:D,0))</f>
        <v>#N/A</v>
      </c>
      <c r="C340" t="e">
        <f>INDEX(CodesBerechnen!$B:B,MATCH(A340,CodesBerechnen!$D:D,0))</f>
        <v>#N/A</v>
      </c>
      <c r="D340" t="e">
        <f>INDEX(CodesBerechnen!$C:C,MATCH(A340,CodesBerechnen!$D:D,0))</f>
        <v>#N/A</v>
      </c>
    </row>
    <row r="341" spans="2:4">
      <c r="B341" t="e">
        <f>INDEX(CodesBerechnen!$A:A,MATCH(A341,CodesBerechnen!$D:D,0))</f>
        <v>#N/A</v>
      </c>
      <c r="C341" t="e">
        <f>INDEX(CodesBerechnen!$B:B,MATCH(A341,CodesBerechnen!$D:D,0))</f>
        <v>#N/A</v>
      </c>
      <c r="D341" t="e">
        <f>INDEX(CodesBerechnen!$C:C,MATCH(A341,CodesBerechnen!$D:D,0))</f>
        <v>#N/A</v>
      </c>
    </row>
    <row r="342" spans="2:4">
      <c r="B342" t="e">
        <f>INDEX(CodesBerechnen!$A:A,MATCH(A342,CodesBerechnen!$D:D,0))</f>
        <v>#N/A</v>
      </c>
      <c r="C342" t="e">
        <f>INDEX(CodesBerechnen!$B:B,MATCH(A342,CodesBerechnen!$D:D,0))</f>
        <v>#N/A</v>
      </c>
      <c r="D342" t="e">
        <f>INDEX(CodesBerechnen!$C:C,MATCH(A342,CodesBerechnen!$D:D,0))</f>
        <v>#N/A</v>
      </c>
    </row>
    <row r="343" spans="2:4">
      <c r="B343" t="e">
        <f>INDEX(CodesBerechnen!$A:A,MATCH(A343,CodesBerechnen!$D:D,0))</f>
        <v>#N/A</v>
      </c>
      <c r="C343" t="e">
        <f>INDEX(CodesBerechnen!$B:B,MATCH(A343,CodesBerechnen!$D:D,0))</f>
        <v>#N/A</v>
      </c>
      <c r="D343" t="e">
        <f>INDEX(CodesBerechnen!$C:C,MATCH(A343,CodesBerechnen!$D:D,0))</f>
        <v>#N/A</v>
      </c>
    </row>
    <row r="344" spans="2:4">
      <c r="B344" t="e">
        <f>INDEX(CodesBerechnen!$A:A,MATCH(A344,CodesBerechnen!$D:D,0))</f>
        <v>#N/A</v>
      </c>
      <c r="C344" t="e">
        <f>INDEX(CodesBerechnen!$B:B,MATCH(A344,CodesBerechnen!$D:D,0))</f>
        <v>#N/A</v>
      </c>
      <c r="D344" t="e">
        <f>INDEX(CodesBerechnen!$C:C,MATCH(A344,CodesBerechnen!$D:D,0))</f>
        <v>#N/A</v>
      </c>
    </row>
    <row r="345" spans="2:4">
      <c r="B345" t="e">
        <f>INDEX(CodesBerechnen!$A:A,MATCH(A345,CodesBerechnen!$D:D,0))</f>
        <v>#N/A</v>
      </c>
      <c r="C345" t="e">
        <f>INDEX(CodesBerechnen!$B:B,MATCH(A345,CodesBerechnen!$D:D,0))</f>
        <v>#N/A</v>
      </c>
      <c r="D345" t="e">
        <f>INDEX(CodesBerechnen!$C:C,MATCH(A345,CodesBerechnen!$D:D,0))</f>
        <v>#N/A</v>
      </c>
    </row>
    <row r="346" spans="2:4">
      <c r="B346" t="e">
        <f>INDEX(CodesBerechnen!$A:A,MATCH(A346,CodesBerechnen!$D:D,0))</f>
        <v>#N/A</v>
      </c>
      <c r="C346" t="e">
        <f>INDEX(CodesBerechnen!$B:B,MATCH(A346,CodesBerechnen!$D:D,0))</f>
        <v>#N/A</v>
      </c>
      <c r="D346" t="e">
        <f>INDEX(CodesBerechnen!$C:C,MATCH(A346,CodesBerechnen!$D:D,0))</f>
        <v>#N/A</v>
      </c>
    </row>
    <row r="347" spans="2:4">
      <c r="B347" t="e">
        <f>INDEX(CodesBerechnen!$A:A,MATCH(A347,CodesBerechnen!$D:D,0))</f>
        <v>#N/A</v>
      </c>
      <c r="C347" t="e">
        <f>INDEX(CodesBerechnen!$B:B,MATCH(A347,CodesBerechnen!$D:D,0))</f>
        <v>#N/A</v>
      </c>
      <c r="D347" t="e">
        <f>INDEX(CodesBerechnen!$C:C,MATCH(A347,CodesBerechnen!$D:D,0))</f>
        <v>#N/A</v>
      </c>
    </row>
    <row r="348" spans="2:4">
      <c r="B348" t="e">
        <f>INDEX(CodesBerechnen!$A:A,MATCH(A348,CodesBerechnen!$D:D,0))</f>
        <v>#N/A</v>
      </c>
      <c r="C348" t="e">
        <f>INDEX(CodesBerechnen!$B:B,MATCH(A348,CodesBerechnen!$D:D,0))</f>
        <v>#N/A</v>
      </c>
      <c r="D348" t="e">
        <f>INDEX(CodesBerechnen!$C:C,MATCH(A348,CodesBerechnen!$D:D,0))</f>
        <v>#N/A</v>
      </c>
    </row>
    <row r="349" spans="2:4">
      <c r="B349" t="e">
        <f>INDEX(CodesBerechnen!$A:A,MATCH(A349,CodesBerechnen!$D:D,0))</f>
        <v>#N/A</v>
      </c>
      <c r="C349" t="e">
        <f>INDEX(CodesBerechnen!$B:B,MATCH(A349,CodesBerechnen!$D:D,0))</f>
        <v>#N/A</v>
      </c>
      <c r="D349" t="e">
        <f>INDEX(CodesBerechnen!$C:C,MATCH(A349,CodesBerechnen!$D:D,0))</f>
        <v>#N/A</v>
      </c>
    </row>
    <row r="350" spans="2:4">
      <c r="B350" t="e">
        <f>INDEX(CodesBerechnen!$A:A,MATCH(A350,CodesBerechnen!$D:D,0))</f>
        <v>#N/A</v>
      </c>
      <c r="C350" t="e">
        <f>INDEX(CodesBerechnen!$B:B,MATCH(A350,CodesBerechnen!$D:D,0))</f>
        <v>#N/A</v>
      </c>
      <c r="D350" t="e">
        <f>INDEX(CodesBerechnen!$C:C,MATCH(A350,CodesBerechnen!$D:D,0))</f>
        <v>#N/A</v>
      </c>
    </row>
    <row r="351" spans="2:4">
      <c r="B351" t="e">
        <f>INDEX(CodesBerechnen!$A:A,MATCH(A351,CodesBerechnen!$D:D,0))</f>
        <v>#N/A</v>
      </c>
      <c r="C351" t="e">
        <f>INDEX(CodesBerechnen!$B:B,MATCH(A351,CodesBerechnen!$D:D,0))</f>
        <v>#N/A</v>
      </c>
      <c r="D351" t="e">
        <f>INDEX(CodesBerechnen!$C:C,MATCH(A351,CodesBerechnen!$D:D,0))</f>
        <v>#N/A</v>
      </c>
    </row>
    <row r="352" spans="2:4">
      <c r="B352" t="e">
        <f>INDEX(CodesBerechnen!$A:A,MATCH(A352,CodesBerechnen!$D:D,0))</f>
        <v>#N/A</v>
      </c>
      <c r="C352" t="e">
        <f>INDEX(CodesBerechnen!$B:B,MATCH(A352,CodesBerechnen!$D:D,0))</f>
        <v>#N/A</v>
      </c>
      <c r="D352" t="e">
        <f>INDEX(CodesBerechnen!$C:C,MATCH(A352,CodesBerechnen!$D:D,0))</f>
        <v>#N/A</v>
      </c>
    </row>
    <row r="353" spans="2:4">
      <c r="B353" t="e">
        <f>INDEX(CodesBerechnen!$A:A,MATCH(A353,CodesBerechnen!$D:D,0))</f>
        <v>#N/A</v>
      </c>
      <c r="C353" t="e">
        <f>INDEX(CodesBerechnen!$B:B,MATCH(A353,CodesBerechnen!$D:D,0))</f>
        <v>#N/A</v>
      </c>
      <c r="D353" t="e">
        <f>INDEX(CodesBerechnen!$C:C,MATCH(A353,CodesBerechnen!$D:D,0))</f>
        <v>#N/A</v>
      </c>
    </row>
    <row r="354" spans="2:4">
      <c r="B354" t="e">
        <f>INDEX(CodesBerechnen!$A:A,MATCH(A354,CodesBerechnen!$D:D,0))</f>
        <v>#N/A</v>
      </c>
      <c r="C354" t="e">
        <f>INDEX(CodesBerechnen!$B:B,MATCH(A354,CodesBerechnen!$D:D,0))</f>
        <v>#N/A</v>
      </c>
      <c r="D354" t="e">
        <f>INDEX(CodesBerechnen!$C:C,MATCH(A354,CodesBerechnen!$D:D,0))</f>
        <v>#N/A</v>
      </c>
    </row>
    <row r="355" spans="2:4">
      <c r="B355" t="e">
        <f>INDEX(CodesBerechnen!$A:A,MATCH(A355,CodesBerechnen!$D:D,0))</f>
        <v>#N/A</v>
      </c>
      <c r="C355" t="e">
        <f>INDEX(CodesBerechnen!$B:B,MATCH(A355,CodesBerechnen!$D:D,0))</f>
        <v>#N/A</v>
      </c>
      <c r="D355" t="e">
        <f>INDEX(CodesBerechnen!$C:C,MATCH(A355,CodesBerechnen!$D:D,0))</f>
        <v>#N/A</v>
      </c>
    </row>
    <row r="356" spans="2:4">
      <c r="B356" t="e">
        <f>INDEX(CodesBerechnen!$A:A,MATCH(A356,CodesBerechnen!$D:D,0))</f>
        <v>#N/A</v>
      </c>
      <c r="C356" t="e">
        <f>INDEX(CodesBerechnen!$B:B,MATCH(A356,CodesBerechnen!$D:D,0))</f>
        <v>#N/A</v>
      </c>
      <c r="D356" t="e">
        <f>INDEX(CodesBerechnen!$C:C,MATCH(A356,CodesBerechnen!$D:D,0))</f>
        <v>#N/A</v>
      </c>
    </row>
    <row r="357" spans="2:4">
      <c r="B357" t="e">
        <f>INDEX(CodesBerechnen!$A:A,MATCH(A357,CodesBerechnen!$D:D,0))</f>
        <v>#N/A</v>
      </c>
      <c r="C357" t="e">
        <f>INDEX(CodesBerechnen!$B:B,MATCH(A357,CodesBerechnen!$D:D,0))</f>
        <v>#N/A</v>
      </c>
      <c r="D357" t="e">
        <f>INDEX(CodesBerechnen!$C:C,MATCH(A357,CodesBerechnen!$D:D,0))</f>
        <v>#N/A</v>
      </c>
    </row>
    <row r="358" spans="2:4">
      <c r="B358" t="e">
        <f>INDEX(CodesBerechnen!$A:A,MATCH(A358,CodesBerechnen!$D:D,0))</f>
        <v>#N/A</v>
      </c>
      <c r="C358" t="e">
        <f>INDEX(CodesBerechnen!$B:B,MATCH(A358,CodesBerechnen!$D:D,0))</f>
        <v>#N/A</v>
      </c>
      <c r="D358" t="e">
        <f>INDEX(CodesBerechnen!$C:C,MATCH(A358,CodesBerechnen!$D:D,0))</f>
        <v>#N/A</v>
      </c>
    </row>
    <row r="359" spans="2:4">
      <c r="B359" t="e">
        <f>INDEX(CodesBerechnen!$A:A,MATCH(A359,CodesBerechnen!$D:D,0))</f>
        <v>#N/A</v>
      </c>
      <c r="C359" t="e">
        <f>INDEX(CodesBerechnen!$B:B,MATCH(A359,CodesBerechnen!$D:D,0))</f>
        <v>#N/A</v>
      </c>
      <c r="D359" t="e">
        <f>INDEX(CodesBerechnen!$C:C,MATCH(A359,CodesBerechnen!$D:D,0))</f>
        <v>#N/A</v>
      </c>
    </row>
    <row r="360" spans="2:4">
      <c r="B360" t="e">
        <f>INDEX(CodesBerechnen!$A:A,MATCH(A360,CodesBerechnen!$D:D,0))</f>
        <v>#N/A</v>
      </c>
      <c r="C360" t="e">
        <f>INDEX(CodesBerechnen!$B:B,MATCH(A360,CodesBerechnen!$D:D,0))</f>
        <v>#N/A</v>
      </c>
      <c r="D360" t="e">
        <f>INDEX(CodesBerechnen!$C:C,MATCH(A360,CodesBerechnen!$D:D,0))</f>
        <v>#N/A</v>
      </c>
    </row>
    <row r="361" spans="2:4">
      <c r="B361" t="e">
        <f>INDEX(CodesBerechnen!$A:A,MATCH(A361,CodesBerechnen!$D:D,0))</f>
        <v>#N/A</v>
      </c>
      <c r="C361" t="e">
        <f>INDEX(CodesBerechnen!$B:B,MATCH(A361,CodesBerechnen!$D:D,0))</f>
        <v>#N/A</v>
      </c>
      <c r="D361" t="e">
        <f>INDEX(CodesBerechnen!$C:C,MATCH(A361,CodesBerechnen!$D:D,0))</f>
        <v>#N/A</v>
      </c>
    </row>
    <row r="362" spans="2:4">
      <c r="B362" t="e">
        <f>INDEX(CodesBerechnen!$A:A,MATCH(A362,CodesBerechnen!$D:D,0))</f>
        <v>#N/A</v>
      </c>
      <c r="C362" t="e">
        <f>INDEX(CodesBerechnen!$B:B,MATCH(A362,CodesBerechnen!$D:D,0))</f>
        <v>#N/A</v>
      </c>
      <c r="D362" t="e">
        <f>INDEX(CodesBerechnen!$C:C,MATCH(A362,CodesBerechnen!$D:D,0))</f>
        <v>#N/A</v>
      </c>
    </row>
    <row r="363" spans="2:4">
      <c r="B363" t="e">
        <f>INDEX(CodesBerechnen!$A:A,MATCH(A363,CodesBerechnen!$D:D,0))</f>
        <v>#N/A</v>
      </c>
      <c r="C363" t="e">
        <f>INDEX(CodesBerechnen!$B:B,MATCH(A363,CodesBerechnen!$D:D,0))</f>
        <v>#N/A</v>
      </c>
      <c r="D363" t="e">
        <f>INDEX(CodesBerechnen!$C:C,MATCH(A363,CodesBerechnen!$D:D,0))</f>
        <v>#N/A</v>
      </c>
    </row>
    <row r="364" spans="2:4">
      <c r="B364" t="e">
        <f>INDEX(CodesBerechnen!$A:A,MATCH(A364,CodesBerechnen!$D:D,0))</f>
        <v>#N/A</v>
      </c>
      <c r="C364" t="e">
        <f>INDEX(CodesBerechnen!$B:B,MATCH(A364,CodesBerechnen!$D:D,0))</f>
        <v>#N/A</v>
      </c>
      <c r="D364" t="e">
        <f>INDEX(CodesBerechnen!$C:C,MATCH(A364,CodesBerechnen!$D:D,0))</f>
        <v>#N/A</v>
      </c>
    </row>
    <row r="365" spans="2:4">
      <c r="B365" t="e">
        <f>INDEX(CodesBerechnen!$A:A,MATCH(A365,CodesBerechnen!$D:D,0))</f>
        <v>#N/A</v>
      </c>
      <c r="C365" t="e">
        <f>INDEX(CodesBerechnen!$B:B,MATCH(A365,CodesBerechnen!$D:D,0))</f>
        <v>#N/A</v>
      </c>
      <c r="D365" t="e">
        <f>INDEX(CodesBerechnen!$C:C,MATCH(A365,CodesBerechnen!$D:D,0))</f>
        <v>#N/A</v>
      </c>
    </row>
    <row r="366" spans="2:4">
      <c r="B366" t="e">
        <f>INDEX(CodesBerechnen!$A:A,MATCH(A366,CodesBerechnen!$D:D,0))</f>
        <v>#N/A</v>
      </c>
      <c r="C366" t="e">
        <f>INDEX(CodesBerechnen!$B:B,MATCH(A366,CodesBerechnen!$D:D,0))</f>
        <v>#N/A</v>
      </c>
      <c r="D366" t="e">
        <f>INDEX(CodesBerechnen!$C:C,MATCH(A366,CodesBerechnen!$D:D,0))</f>
        <v>#N/A</v>
      </c>
    </row>
    <row r="367" spans="2:4">
      <c r="B367" t="e">
        <f>INDEX(CodesBerechnen!$A:A,MATCH(A367,CodesBerechnen!$D:D,0))</f>
        <v>#N/A</v>
      </c>
      <c r="C367" t="e">
        <f>INDEX(CodesBerechnen!$B:B,MATCH(A367,CodesBerechnen!$D:D,0))</f>
        <v>#N/A</v>
      </c>
      <c r="D367" t="e">
        <f>INDEX(CodesBerechnen!$C:C,MATCH(A367,CodesBerechnen!$D:D,0))</f>
        <v>#N/A</v>
      </c>
    </row>
    <row r="368" spans="2:4">
      <c r="B368" t="e">
        <f>INDEX(CodesBerechnen!$A:A,MATCH(A368,CodesBerechnen!$D:D,0))</f>
        <v>#N/A</v>
      </c>
      <c r="C368" t="e">
        <f>INDEX(CodesBerechnen!$B:B,MATCH(A368,CodesBerechnen!$D:D,0))</f>
        <v>#N/A</v>
      </c>
      <c r="D368" t="e">
        <f>INDEX(CodesBerechnen!$C:C,MATCH(A368,CodesBerechnen!$D:D,0))</f>
        <v>#N/A</v>
      </c>
    </row>
    <row r="369" spans="2:4">
      <c r="B369" t="e">
        <f>INDEX(CodesBerechnen!$A:A,MATCH(A369,CodesBerechnen!$D:D,0))</f>
        <v>#N/A</v>
      </c>
      <c r="C369" t="e">
        <f>INDEX(CodesBerechnen!$B:B,MATCH(A369,CodesBerechnen!$D:D,0))</f>
        <v>#N/A</v>
      </c>
      <c r="D369" t="e">
        <f>INDEX(CodesBerechnen!$C:C,MATCH(A369,CodesBerechnen!$D:D,0))</f>
        <v>#N/A</v>
      </c>
    </row>
    <row r="370" spans="2:4">
      <c r="B370" t="e">
        <f>INDEX(CodesBerechnen!$A:A,MATCH(A370,CodesBerechnen!$D:D,0))</f>
        <v>#N/A</v>
      </c>
      <c r="C370" t="e">
        <f>INDEX(CodesBerechnen!$B:B,MATCH(A370,CodesBerechnen!$D:D,0))</f>
        <v>#N/A</v>
      </c>
      <c r="D370" t="e">
        <f>INDEX(CodesBerechnen!$C:C,MATCH(A370,CodesBerechnen!$D:D,0))</f>
        <v>#N/A</v>
      </c>
    </row>
    <row r="371" spans="2:4">
      <c r="B371" t="e">
        <f>INDEX(CodesBerechnen!$A:A,MATCH(A371,CodesBerechnen!$D:D,0))</f>
        <v>#N/A</v>
      </c>
      <c r="C371" t="e">
        <f>INDEX(CodesBerechnen!$B:B,MATCH(A371,CodesBerechnen!$D:D,0))</f>
        <v>#N/A</v>
      </c>
      <c r="D371" t="e">
        <f>INDEX(CodesBerechnen!$C:C,MATCH(A371,CodesBerechnen!$D:D,0))</f>
        <v>#N/A</v>
      </c>
    </row>
    <row r="372" spans="2:4">
      <c r="B372" t="e">
        <f>INDEX(CodesBerechnen!$A:A,MATCH(A372,CodesBerechnen!$D:D,0))</f>
        <v>#N/A</v>
      </c>
      <c r="C372" t="e">
        <f>INDEX(CodesBerechnen!$B:B,MATCH(A372,CodesBerechnen!$D:D,0))</f>
        <v>#N/A</v>
      </c>
      <c r="D372" t="e">
        <f>INDEX(CodesBerechnen!$C:C,MATCH(A372,CodesBerechnen!$D:D,0))</f>
        <v>#N/A</v>
      </c>
    </row>
    <row r="373" spans="2:4">
      <c r="B373" t="e">
        <f>INDEX(CodesBerechnen!$A:A,MATCH(A373,CodesBerechnen!$D:D,0))</f>
        <v>#N/A</v>
      </c>
      <c r="C373" t="e">
        <f>INDEX(CodesBerechnen!$B:B,MATCH(A373,CodesBerechnen!$D:D,0))</f>
        <v>#N/A</v>
      </c>
      <c r="D373" t="e">
        <f>INDEX(CodesBerechnen!$C:C,MATCH(A373,CodesBerechnen!$D:D,0))</f>
        <v>#N/A</v>
      </c>
    </row>
    <row r="374" spans="2:4">
      <c r="B374" t="e">
        <f>INDEX(CodesBerechnen!$A:A,MATCH(A374,CodesBerechnen!$D:D,0))</f>
        <v>#N/A</v>
      </c>
      <c r="C374" t="e">
        <f>INDEX(CodesBerechnen!$B:B,MATCH(A374,CodesBerechnen!$D:D,0))</f>
        <v>#N/A</v>
      </c>
      <c r="D374" t="e">
        <f>INDEX(CodesBerechnen!$C:C,MATCH(A374,CodesBerechnen!$D:D,0))</f>
        <v>#N/A</v>
      </c>
    </row>
    <row r="375" spans="2:4">
      <c r="B375" t="e">
        <f>INDEX(CodesBerechnen!$A:A,MATCH(A375,CodesBerechnen!$D:D,0))</f>
        <v>#N/A</v>
      </c>
      <c r="C375" t="e">
        <f>INDEX(CodesBerechnen!$B:B,MATCH(A375,CodesBerechnen!$D:D,0))</f>
        <v>#N/A</v>
      </c>
      <c r="D375" t="e">
        <f>INDEX(CodesBerechnen!$C:C,MATCH(A375,CodesBerechnen!$D:D,0))</f>
        <v>#N/A</v>
      </c>
    </row>
    <row r="376" spans="2:4">
      <c r="B376" t="e">
        <f>INDEX(CodesBerechnen!$A:A,MATCH(A376,CodesBerechnen!$D:D,0))</f>
        <v>#N/A</v>
      </c>
      <c r="C376" t="e">
        <f>INDEX(CodesBerechnen!$B:B,MATCH(A376,CodesBerechnen!$D:D,0))</f>
        <v>#N/A</v>
      </c>
      <c r="D376" t="e">
        <f>INDEX(CodesBerechnen!$C:C,MATCH(A376,CodesBerechnen!$D:D,0))</f>
        <v>#N/A</v>
      </c>
    </row>
    <row r="377" spans="2:4">
      <c r="B377" t="e">
        <f>INDEX(CodesBerechnen!$A:A,MATCH(A377,CodesBerechnen!$D:D,0))</f>
        <v>#N/A</v>
      </c>
      <c r="C377" t="e">
        <f>INDEX(CodesBerechnen!$B:B,MATCH(A377,CodesBerechnen!$D:D,0))</f>
        <v>#N/A</v>
      </c>
      <c r="D377" t="e">
        <f>INDEX(CodesBerechnen!$C:C,MATCH(A377,CodesBerechnen!$D:D,0))</f>
        <v>#N/A</v>
      </c>
    </row>
    <row r="378" spans="2:4">
      <c r="B378" t="e">
        <f>INDEX(CodesBerechnen!$A:A,MATCH(A378,CodesBerechnen!$D:D,0))</f>
        <v>#N/A</v>
      </c>
      <c r="C378" t="e">
        <f>INDEX(CodesBerechnen!$B:B,MATCH(A378,CodesBerechnen!$D:D,0))</f>
        <v>#N/A</v>
      </c>
      <c r="D378" t="e">
        <f>INDEX(CodesBerechnen!$C:C,MATCH(A378,CodesBerechnen!$D:D,0))</f>
        <v>#N/A</v>
      </c>
    </row>
    <row r="379" spans="2:4">
      <c r="B379" t="e">
        <f>INDEX(CodesBerechnen!$A:A,MATCH(A379,CodesBerechnen!$D:D,0))</f>
        <v>#N/A</v>
      </c>
      <c r="C379" t="e">
        <f>INDEX(CodesBerechnen!$B:B,MATCH(A379,CodesBerechnen!$D:D,0))</f>
        <v>#N/A</v>
      </c>
      <c r="D379" t="e">
        <f>INDEX(CodesBerechnen!$C:C,MATCH(A379,CodesBerechnen!$D:D,0))</f>
        <v>#N/A</v>
      </c>
    </row>
    <row r="380" spans="2:4">
      <c r="B380" t="e">
        <f>INDEX(CodesBerechnen!$A:A,MATCH(A380,CodesBerechnen!$D:D,0))</f>
        <v>#N/A</v>
      </c>
      <c r="C380" t="e">
        <f>INDEX(CodesBerechnen!$B:B,MATCH(A380,CodesBerechnen!$D:D,0))</f>
        <v>#N/A</v>
      </c>
      <c r="D380" t="e">
        <f>INDEX(CodesBerechnen!$C:C,MATCH(A380,CodesBerechnen!$D:D,0))</f>
        <v>#N/A</v>
      </c>
    </row>
    <row r="381" spans="2:4">
      <c r="B381" t="e">
        <f>INDEX(CodesBerechnen!$A:A,MATCH(A381,CodesBerechnen!$D:D,0))</f>
        <v>#N/A</v>
      </c>
      <c r="C381" t="e">
        <f>INDEX(CodesBerechnen!$B:B,MATCH(A381,CodesBerechnen!$D:D,0))</f>
        <v>#N/A</v>
      </c>
      <c r="D381" t="e">
        <f>INDEX(CodesBerechnen!$C:C,MATCH(A381,CodesBerechnen!$D:D,0))</f>
        <v>#N/A</v>
      </c>
    </row>
    <row r="382" spans="2:4">
      <c r="B382" t="e">
        <f>INDEX(CodesBerechnen!$A:A,MATCH(A382,CodesBerechnen!$D:D,0))</f>
        <v>#N/A</v>
      </c>
      <c r="C382" t="e">
        <f>INDEX(CodesBerechnen!$B:B,MATCH(A382,CodesBerechnen!$D:D,0))</f>
        <v>#N/A</v>
      </c>
      <c r="D382" t="e">
        <f>INDEX(CodesBerechnen!$C:C,MATCH(A382,CodesBerechnen!$D:D,0))</f>
        <v>#N/A</v>
      </c>
    </row>
    <row r="383" spans="2:4">
      <c r="B383" t="e">
        <f>INDEX(CodesBerechnen!$A:A,MATCH(A383,CodesBerechnen!$D:D,0))</f>
        <v>#N/A</v>
      </c>
      <c r="C383" t="e">
        <f>INDEX(CodesBerechnen!$B:B,MATCH(A383,CodesBerechnen!$D:D,0))</f>
        <v>#N/A</v>
      </c>
      <c r="D383" t="e">
        <f>INDEX(CodesBerechnen!$C:C,MATCH(A383,CodesBerechnen!$D:D,0))</f>
        <v>#N/A</v>
      </c>
    </row>
    <row r="384" spans="2:4">
      <c r="B384" t="e">
        <f>INDEX(CodesBerechnen!$A:A,MATCH(A384,CodesBerechnen!$D:D,0))</f>
        <v>#N/A</v>
      </c>
      <c r="C384" t="e">
        <f>INDEX(CodesBerechnen!$B:B,MATCH(A384,CodesBerechnen!$D:D,0))</f>
        <v>#N/A</v>
      </c>
      <c r="D384" t="e">
        <f>INDEX(CodesBerechnen!$C:C,MATCH(A384,CodesBerechnen!$D:D,0))</f>
        <v>#N/A</v>
      </c>
    </row>
    <row r="385" spans="2:4">
      <c r="B385" t="e">
        <f>INDEX(CodesBerechnen!$A:A,MATCH(A385,CodesBerechnen!$D:D,0))</f>
        <v>#N/A</v>
      </c>
      <c r="C385" t="e">
        <f>INDEX(CodesBerechnen!$B:B,MATCH(A385,CodesBerechnen!$D:D,0))</f>
        <v>#N/A</v>
      </c>
      <c r="D385" t="e">
        <f>INDEX(CodesBerechnen!$C:C,MATCH(A385,CodesBerechnen!$D:D,0))</f>
        <v>#N/A</v>
      </c>
    </row>
    <row r="386" spans="2:4">
      <c r="B386" t="e">
        <f>INDEX(CodesBerechnen!$A:A,MATCH(A386,CodesBerechnen!$D:D,0))</f>
        <v>#N/A</v>
      </c>
      <c r="C386" t="e">
        <f>INDEX(CodesBerechnen!$B:B,MATCH(A386,CodesBerechnen!$D:D,0))</f>
        <v>#N/A</v>
      </c>
      <c r="D386" t="e">
        <f>INDEX(CodesBerechnen!$C:C,MATCH(A386,CodesBerechnen!$D:D,0))</f>
        <v>#N/A</v>
      </c>
    </row>
    <row r="387" spans="2:4">
      <c r="B387" t="e">
        <f>INDEX(CodesBerechnen!$A:A,MATCH(A387,CodesBerechnen!$D:D,0))</f>
        <v>#N/A</v>
      </c>
      <c r="C387" t="e">
        <f>INDEX(CodesBerechnen!$B:B,MATCH(A387,CodesBerechnen!$D:D,0))</f>
        <v>#N/A</v>
      </c>
      <c r="D387" t="e">
        <f>INDEX(CodesBerechnen!$C:C,MATCH(A387,CodesBerechnen!$D:D,0))</f>
        <v>#N/A</v>
      </c>
    </row>
    <row r="388" spans="2:4">
      <c r="B388" t="e">
        <f>INDEX(CodesBerechnen!$A:A,MATCH(A388,CodesBerechnen!$D:D,0))</f>
        <v>#N/A</v>
      </c>
      <c r="C388" t="e">
        <f>INDEX(CodesBerechnen!$B:B,MATCH(A388,CodesBerechnen!$D:D,0))</f>
        <v>#N/A</v>
      </c>
      <c r="D388" t="e">
        <f>INDEX(CodesBerechnen!$C:C,MATCH(A388,CodesBerechnen!$D:D,0))</f>
        <v>#N/A</v>
      </c>
    </row>
    <row r="389" spans="2:4">
      <c r="B389" t="e">
        <f>INDEX(CodesBerechnen!$A:A,MATCH(A389,CodesBerechnen!$D:D,0))</f>
        <v>#N/A</v>
      </c>
      <c r="C389" t="e">
        <f>INDEX(CodesBerechnen!$B:B,MATCH(A389,CodesBerechnen!$D:D,0))</f>
        <v>#N/A</v>
      </c>
      <c r="D389" t="e">
        <f>INDEX(CodesBerechnen!$C:C,MATCH(A389,CodesBerechnen!$D:D,0))</f>
        <v>#N/A</v>
      </c>
    </row>
    <row r="390" spans="2:4">
      <c r="B390" t="e">
        <f>INDEX(CodesBerechnen!$A:A,MATCH(A390,CodesBerechnen!$D:D,0))</f>
        <v>#N/A</v>
      </c>
      <c r="C390" t="e">
        <f>INDEX(CodesBerechnen!$B:B,MATCH(A390,CodesBerechnen!$D:D,0))</f>
        <v>#N/A</v>
      </c>
      <c r="D390" t="e">
        <f>INDEX(CodesBerechnen!$C:C,MATCH(A390,CodesBerechnen!$D:D,0))</f>
        <v>#N/A</v>
      </c>
    </row>
    <row r="391" spans="2:4">
      <c r="B391" t="e">
        <f>INDEX(CodesBerechnen!$A:A,MATCH(A391,CodesBerechnen!$D:D,0))</f>
        <v>#N/A</v>
      </c>
      <c r="C391" t="e">
        <f>INDEX(CodesBerechnen!$B:B,MATCH(A391,CodesBerechnen!$D:D,0))</f>
        <v>#N/A</v>
      </c>
      <c r="D391" t="e">
        <f>INDEX(CodesBerechnen!$C:C,MATCH(A391,CodesBerechnen!$D:D,0))</f>
        <v>#N/A</v>
      </c>
    </row>
    <row r="392" spans="2:4">
      <c r="B392" t="e">
        <f>INDEX(CodesBerechnen!$A:A,MATCH(A392,CodesBerechnen!$D:D,0))</f>
        <v>#N/A</v>
      </c>
      <c r="C392" t="e">
        <f>INDEX(CodesBerechnen!$B:B,MATCH(A392,CodesBerechnen!$D:D,0))</f>
        <v>#N/A</v>
      </c>
      <c r="D392" t="e">
        <f>INDEX(CodesBerechnen!$C:C,MATCH(A392,CodesBerechnen!$D:D,0))</f>
        <v>#N/A</v>
      </c>
    </row>
    <row r="393" spans="2:4">
      <c r="B393" t="e">
        <f>INDEX(CodesBerechnen!$A:A,MATCH(A393,CodesBerechnen!$D:D,0))</f>
        <v>#N/A</v>
      </c>
      <c r="C393" t="e">
        <f>INDEX(CodesBerechnen!$B:B,MATCH(A393,CodesBerechnen!$D:D,0))</f>
        <v>#N/A</v>
      </c>
      <c r="D393" t="e">
        <f>INDEX(CodesBerechnen!$C:C,MATCH(A393,CodesBerechnen!$D:D,0))</f>
        <v>#N/A</v>
      </c>
    </row>
    <row r="394" spans="2:4">
      <c r="B394" t="e">
        <f>INDEX(CodesBerechnen!$A:A,MATCH(A394,CodesBerechnen!$D:D,0))</f>
        <v>#N/A</v>
      </c>
      <c r="C394" t="e">
        <f>INDEX(CodesBerechnen!$B:B,MATCH(A394,CodesBerechnen!$D:D,0))</f>
        <v>#N/A</v>
      </c>
      <c r="D394" t="e">
        <f>INDEX(CodesBerechnen!$C:C,MATCH(A394,CodesBerechnen!$D:D,0))</f>
        <v>#N/A</v>
      </c>
    </row>
    <row r="395" spans="2:4">
      <c r="B395" t="e">
        <f>INDEX(CodesBerechnen!$A:A,MATCH(A395,CodesBerechnen!$D:D,0))</f>
        <v>#N/A</v>
      </c>
      <c r="C395" t="e">
        <f>INDEX(CodesBerechnen!$B:B,MATCH(A395,CodesBerechnen!$D:D,0))</f>
        <v>#N/A</v>
      </c>
      <c r="D395" t="e">
        <f>INDEX(CodesBerechnen!$C:C,MATCH(A395,CodesBerechnen!$D:D,0))</f>
        <v>#N/A</v>
      </c>
    </row>
    <row r="396" spans="2:4">
      <c r="B396" t="e">
        <f>INDEX(CodesBerechnen!$A:A,MATCH(A396,CodesBerechnen!$D:D,0))</f>
        <v>#N/A</v>
      </c>
      <c r="C396" t="e">
        <f>INDEX(CodesBerechnen!$B:B,MATCH(A396,CodesBerechnen!$D:D,0))</f>
        <v>#N/A</v>
      </c>
      <c r="D396" t="e">
        <f>INDEX(CodesBerechnen!$C:C,MATCH(A396,CodesBerechnen!$D:D,0))</f>
        <v>#N/A</v>
      </c>
    </row>
    <row r="397" spans="2:4">
      <c r="B397" t="e">
        <f>INDEX(CodesBerechnen!$A:A,MATCH(A397,CodesBerechnen!$D:D,0))</f>
        <v>#N/A</v>
      </c>
      <c r="C397" t="e">
        <f>INDEX(CodesBerechnen!$B:B,MATCH(A397,CodesBerechnen!$D:D,0))</f>
        <v>#N/A</v>
      </c>
      <c r="D397" t="e">
        <f>INDEX(CodesBerechnen!$C:C,MATCH(A397,CodesBerechnen!$D:D,0))</f>
        <v>#N/A</v>
      </c>
    </row>
    <row r="398" spans="2:4">
      <c r="B398" t="e">
        <f>INDEX(CodesBerechnen!$A:A,MATCH(A398,CodesBerechnen!$D:D,0))</f>
        <v>#N/A</v>
      </c>
      <c r="C398" t="e">
        <f>INDEX(CodesBerechnen!$B:B,MATCH(A398,CodesBerechnen!$D:D,0))</f>
        <v>#N/A</v>
      </c>
      <c r="D398" t="e">
        <f>INDEX(CodesBerechnen!$C:C,MATCH(A398,CodesBerechnen!$D:D,0))</f>
        <v>#N/A</v>
      </c>
    </row>
    <row r="399" spans="2:4">
      <c r="B399" t="e">
        <f>INDEX(CodesBerechnen!$A:A,MATCH(A399,CodesBerechnen!$D:D,0))</f>
        <v>#N/A</v>
      </c>
      <c r="C399" t="e">
        <f>INDEX(CodesBerechnen!$B:B,MATCH(A399,CodesBerechnen!$D:D,0))</f>
        <v>#N/A</v>
      </c>
      <c r="D399" t="e">
        <f>INDEX(CodesBerechnen!$C:C,MATCH(A399,CodesBerechnen!$D:D,0))</f>
        <v>#N/A</v>
      </c>
    </row>
    <row r="400" spans="2:4">
      <c r="B400" t="e">
        <f>INDEX(CodesBerechnen!$A:A,MATCH(A400,CodesBerechnen!$D:D,0))</f>
        <v>#N/A</v>
      </c>
      <c r="C400" t="e">
        <f>INDEX(CodesBerechnen!$B:B,MATCH(A400,CodesBerechnen!$D:D,0))</f>
        <v>#N/A</v>
      </c>
      <c r="D400" t="e">
        <f>INDEX(CodesBerechnen!$C:C,MATCH(A400,CodesBerechnen!$D:D,0))</f>
        <v>#N/A</v>
      </c>
    </row>
    <row r="401" spans="2:4">
      <c r="B401" t="e">
        <f>INDEX(CodesBerechnen!$A:A,MATCH(A401,CodesBerechnen!$D:D,0))</f>
        <v>#N/A</v>
      </c>
      <c r="C401" t="e">
        <f>INDEX(CodesBerechnen!$B:B,MATCH(A401,CodesBerechnen!$D:D,0))</f>
        <v>#N/A</v>
      </c>
      <c r="D401" t="e">
        <f>INDEX(CodesBerechnen!$C:C,MATCH(A401,CodesBerechnen!$D:D,0))</f>
        <v>#N/A</v>
      </c>
    </row>
    <row r="402" spans="2:4">
      <c r="B402" t="e">
        <f>INDEX(CodesBerechnen!$A:A,MATCH(A402,CodesBerechnen!$D:D,0))</f>
        <v>#N/A</v>
      </c>
      <c r="C402" t="e">
        <f>INDEX(CodesBerechnen!$B:B,MATCH(A402,CodesBerechnen!$D:D,0))</f>
        <v>#N/A</v>
      </c>
      <c r="D402" t="e">
        <f>INDEX(CodesBerechnen!$C:C,MATCH(A402,CodesBerechnen!$D:D,0))</f>
        <v>#N/A</v>
      </c>
    </row>
    <row r="403" spans="2:4">
      <c r="B403" t="e">
        <f>INDEX(CodesBerechnen!$A:A,MATCH(A403,CodesBerechnen!$D:D,0))</f>
        <v>#N/A</v>
      </c>
      <c r="C403" t="e">
        <f>INDEX(CodesBerechnen!$B:B,MATCH(A403,CodesBerechnen!$D:D,0))</f>
        <v>#N/A</v>
      </c>
      <c r="D403" t="e">
        <f>INDEX(CodesBerechnen!$C:C,MATCH(A403,CodesBerechnen!$D:D,0))</f>
        <v>#N/A</v>
      </c>
    </row>
    <row r="404" spans="2:4">
      <c r="B404" t="e">
        <f>INDEX(CodesBerechnen!$A:A,MATCH(A404,CodesBerechnen!$D:D,0))</f>
        <v>#N/A</v>
      </c>
      <c r="C404" t="e">
        <f>INDEX(CodesBerechnen!$B:B,MATCH(A404,CodesBerechnen!$D:D,0))</f>
        <v>#N/A</v>
      </c>
      <c r="D404" t="e">
        <f>INDEX(CodesBerechnen!$C:C,MATCH(A404,CodesBerechnen!$D:D,0))</f>
        <v>#N/A</v>
      </c>
    </row>
    <row r="405" spans="2:4">
      <c r="B405" t="e">
        <f>INDEX(CodesBerechnen!$A:A,MATCH(A405,CodesBerechnen!$D:D,0))</f>
        <v>#N/A</v>
      </c>
      <c r="C405" t="e">
        <f>INDEX(CodesBerechnen!$B:B,MATCH(A405,CodesBerechnen!$D:D,0))</f>
        <v>#N/A</v>
      </c>
      <c r="D405" t="e">
        <f>INDEX(CodesBerechnen!$C:C,MATCH(A405,CodesBerechnen!$D:D,0))</f>
        <v>#N/A</v>
      </c>
    </row>
    <row r="406" spans="2:4">
      <c r="B406" t="e">
        <f>INDEX(CodesBerechnen!$A:A,MATCH(A406,CodesBerechnen!$D:D,0))</f>
        <v>#N/A</v>
      </c>
      <c r="C406" t="e">
        <f>INDEX(CodesBerechnen!$B:B,MATCH(A406,CodesBerechnen!$D:D,0))</f>
        <v>#N/A</v>
      </c>
      <c r="D406" t="e">
        <f>INDEX(CodesBerechnen!$C:C,MATCH(A406,CodesBerechnen!$D:D,0))</f>
        <v>#N/A</v>
      </c>
    </row>
    <row r="407" spans="2:4">
      <c r="B407" t="e">
        <f>INDEX(CodesBerechnen!$A:A,MATCH(A407,CodesBerechnen!$D:D,0))</f>
        <v>#N/A</v>
      </c>
      <c r="C407" t="e">
        <f>INDEX(CodesBerechnen!$B:B,MATCH(A407,CodesBerechnen!$D:D,0))</f>
        <v>#N/A</v>
      </c>
      <c r="D407" t="e">
        <f>INDEX(CodesBerechnen!$C:C,MATCH(A407,CodesBerechnen!$D:D,0))</f>
        <v>#N/A</v>
      </c>
    </row>
    <row r="408" spans="2:4">
      <c r="B408" t="e">
        <f>INDEX(CodesBerechnen!$A:A,MATCH(A408,CodesBerechnen!$D:D,0))</f>
        <v>#N/A</v>
      </c>
      <c r="C408" t="e">
        <f>INDEX(CodesBerechnen!$B:B,MATCH(A408,CodesBerechnen!$D:D,0))</f>
        <v>#N/A</v>
      </c>
      <c r="D408" t="e">
        <f>INDEX(CodesBerechnen!$C:C,MATCH(A408,CodesBerechnen!$D:D,0))</f>
        <v>#N/A</v>
      </c>
    </row>
    <row r="409" spans="2:4">
      <c r="B409" t="e">
        <f>INDEX(CodesBerechnen!$A:A,MATCH(A409,CodesBerechnen!$D:D,0))</f>
        <v>#N/A</v>
      </c>
      <c r="C409" t="e">
        <f>INDEX(CodesBerechnen!$B:B,MATCH(A409,CodesBerechnen!$D:D,0))</f>
        <v>#N/A</v>
      </c>
      <c r="D409" t="e">
        <f>INDEX(CodesBerechnen!$C:C,MATCH(A409,CodesBerechnen!$D:D,0))</f>
        <v>#N/A</v>
      </c>
    </row>
    <row r="410" spans="2:4">
      <c r="B410" t="e">
        <f>INDEX(CodesBerechnen!$A:A,MATCH(A410,CodesBerechnen!$D:D,0))</f>
        <v>#N/A</v>
      </c>
      <c r="C410" t="e">
        <f>INDEX(CodesBerechnen!$B:B,MATCH(A410,CodesBerechnen!$D:D,0))</f>
        <v>#N/A</v>
      </c>
      <c r="D410" t="e">
        <f>INDEX(CodesBerechnen!$C:C,MATCH(A410,CodesBerechnen!$D:D,0))</f>
        <v>#N/A</v>
      </c>
    </row>
    <row r="411" spans="2:4">
      <c r="B411" t="e">
        <f>INDEX(CodesBerechnen!$A:A,MATCH(A411,CodesBerechnen!$D:D,0))</f>
        <v>#N/A</v>
      </c>
      <c r="C411" t="e">
        <f>INDEX(CodesBerechnen!$B:B,MATCH(A411,CodesBerechnen!$D:D,0))</f>
        <v>#N/A</v>
      </c>
      <c r="D411" t="e">
        <f>INDEX(CodesBerechnen!$C:C,MATCH(A411,CodesBerechnen!$D:D,0))</f>
        <v>#N/A</v>
      </c>
    </row>
    <row r="412" spans="2:4">
      <c r="B412" t="e">
        <f>INDEX(CodesBerechnen!$A:A,MATCH(A412,CodesBerechnen!$D:D,0))</f>
        <v>#N/A</v>
      </c>
      <c r="C412" t="e">
        <f>INDEX(CodesBerechnen!$B:B,MATCH(A412,CodesBerechnen!$D:D,0))</f>
        <v>#N/A</v>
      </c>
      <c r="D412" t="e">
        <f>INDEX(CodesBerechnen!$C:C,MATCH(A412,CodesBerechnen!$D:D,0))</f>
        <v>#N/A</v>
      </c>
    </row>
    <row r="413" spans="2:4">
      <c r="B413" t="e">
        <f>INDEX(CodesBerechnen!$A:A,MATCH(A413,CodesBerechnen!$D:D,0))</f>
        <v>#N/A</v>
      </c>
      <c r="C413" t="e">
        <f>INDEX(CodesBerechnen!$B:B,MATCH(A413,CodesBerechnen!$D:D,0))</f>
        <v>#N/A</v>
      </c>
      <c r="D413" t="e">
        <f>INDEX(CodesBerechnen!$C:C,MATCH(A413,CodesBerechnen!$D:D,0))</f>
        <v>#N/A</v>
      </c>
    </row>
    <row r="414" spans="2:4">
      <c r="B414" t="e">
        <f>INDEX(CodesBerechnen!$A:A,MATCH(A414,CodesBerechnen!$D:D,0))</f>
        <v>#N/A</v>
      </c>
      <c r="C414" t="e">
        <f>INDEX(CodesBerechnen!$B:B,MATCH(A414,CodesBerechnen!$D:D,0))</f>
        <v>#N/A</v>
      </c>
      <c r="D414" t="e">
        <f>INDEX(CodesBerechnen!$C:C,MATCH(A414,CodesBerechnen!$D:D,0))</f>
        <v>#N/A</v>
      </c>
    </row>
    <row r="415" spans="2:4">
      <c r="B415" t="e">
        <f>INDEX(CodesBerechnen!$A:A,MATCH(A415,CodesBerechnen!$D:D,0))</f>
        <v>#N/A</v>
      </c>
      <c r="C415" t="e">
        <f>INDEX(CodesBerechnen!$B:B,MATCH(A415,CodesBerechnen!$D:D,0))</f>
        <v>#N/A</v>
      </c>
      <c r="D415" t="e">
        <f>INDEX(CodesBerechnen!$C:C,MATCH(A415,CodesBerechnen!$D:D,0))</f>
        <v>#N/A</v>
      </c>
    </row>
    <row r="416" spans="2:4">
      <c r="B416" t="e">
        <f>INDEX(CodesBerechnen!$A:A,MATCH(A416,CodesBerechnen!$D:D,0))</f>
        <v>#N/A</v>
      </c>
      <c r="C416" t="e">
        <f>INDEX(CodesBerechnen!$B:B,MATCH(A416,CodesBerechnen!$D:D,0))</f>
        <v>#N/A</v>
      </c>
      <c r="D416" t="e">
        <f>INDEX(CodesBerechnen!$C:C,MATCH(A416,CodesBerechnen!$D:D,0))</f>
        <v>#N/A</v>
      </c>
    </row>
    <row r="417" spans="2:4">
      <c r="B417" t="e">
        <f>INDEX(CodesBerechnen!$A:A,MATCH(A417,CodesBerechnen!$D:D,0))</f>
        <v>#N/A</v>
      </c>
      <c r="C417" t="e">
        <f>INDEX(CodesBerechnen!$B:B,MATCH(A417,CodesBerechnen!$D:D,0))</f>
        <v>#N/A</v>
      </c>
      <c r="D417" t="e">
        <f>INDEX(CodesBerechnen!$C:C,MATCH(A417,CodesBerechnen!$D:D,0))</f>
        <v>#N/A</v>
      </c>
    </row>
    <row r="418" spans="2:4">
      <c r="B418" t="e">
        <f>INDEX(CodesBerechnen!$A:A,MATCH(A418,CodesBerechnen!$D:D,0))</f>
        <v>#N/A</v>
      </c>
      <c r="C418" t="e">
        <f>INDEX(CodesBerechnen!$B:B,MATCH(A418,CodesBerechnen!$D:D,0))</f>
        <v>#N/A</v>
      </c>
      <c r="D418" t="e">
        <f>INDEX(CodesBerechnen!$C:C,MATCH(A418,CodesBerechnen!$D:D,0))</f>
        <v>#N/A</v>
      </c>
    </row>
    <row r="419" spans="2:4">
      <c r="B419" t="e">
        <f>INDEX(CodesBerechnen!$A:A,MATCH(A419,CodesBerechnen!$D:D,0))</f>
        <v>#N/A</v>
      </c>
      <c r="C419" t="e">
        <f>INDEX(CodesBerechnen!$B:B,MATCH(A419,CodesBerechnen!$D:D,0))</f>
        <v>#N/A</v>
      </c>
      <c r="D419" t="e">
        <f>INDEX(CodesBerechnen!$C:C,MATCH(A419,CodesBerechnen!$D:D,0))</f>
        <v>#N/A</v>
      </c>
    </row>
    <row r="420" spans="2:4">
      <c r="B420" t="e">
        <f>INDEX(CodesBerechnen!$A:A,MATCH(A420,CodesBerechnen!$D:D,0))</f>
        <v>#N/A</v>
      </c>
      <c r="C420" t="e">
        <f>INDEX(CodesBerechnen!$B:B,MATCH(A420,CodesBerechnen!$D:D,0))</f>
        <v>#N/A</v>
      </c>
      <c r="D420" t="e">
        <f>INDEX(CodesBerechnen!$C:C,MATCH(A420,CodesBerechnen!$D:D,0))</f>
        <v>#N/A</v>
      </c>
    </row>
    <row r="421" spans="2:4">
      <c r="B421" t="e">
        <f>INDEX(CodesBerechnen!$A:A,MATCH(A421,CodesBerechnen!$D:D,0))</f>
        <v>#N/A</v>
      </c>
      <c r="C421" t="e">
        <f>INDEX(CodesBerechnen!$B:B,MATCH(A421,CodesBerechnen!$D:D,0))</f>
        <v>#N/A</v>
      </c>
      <c r="D421" t="e">
        <f>INDEX(CodesBerechnen!$C:C,MATCH(A421,CodesBerechnen!$D:D,0))</f>
        <v>#N/A</v>
      </c>
    </row>
    <row r="422" spans="2:4">
      <c r="B422" t="e">
        <f>INDEX(CodesBerechnen!$A:A,MATCH(A422,CodesBerechnen!$D:D,0))</f>
        <v>#N/A</v>
      </c>
      <c r="C422" t="e">
        <f>INDEX(CodesBerechnen!$B:B,MATCH(A422,CodesBerechnen!$D:D,0))</f>
        <v>#N/A</v>
      </c>
      <c r="D422" t="e">
        <f>INDEX(CodesBerechnen!$C:C,MATCH(A422,CodesBerechnen!$D:D,0))</f>
        <v>#N/A</v>
      </c>
    </row>
    <row r="423" spans="2:4">
      <c r="B423" t="e">
        <f>INDEX(CodesBerechnen!$A:A,MATCH(A423,CodesBerechnen!$D:D,0))</f>
        <v>#N/A</v>
      </c>
      <c r="C423" t="e">
        <f>INDEX(CodesBerechnen!$B:B,MATCH(A423,CodesBerechnen!$D:D,0))</f>
        <v>#N/A</v>
      </c>
      <c r="D423" t="e">
        <f>INDEX(CodesBerechnen!$C:C,MATCH(A423,CodesBerechnen!$D:D,0))</f>
        <v>#N/A</v>
      </c>
    </row>
    <row r="424" spans="2:4">
      <c r="B424" t="e">
        <f>INDEX(CodesBerechnen!$A:A,MATCH(A424,CodesBerechnen!$D:D,0))</f>
        <v>#N/A</v>
      </c>
      <c r="C424" t="e">
        <f>INDEX(CodesBerechnen!$B:B,MATCH(A424,CodesBerechnen!$D:D,0))</f>
        <v>#N/A</v>
      </c>
      <c r="D424" t="e">
        <f>INDEX(CodesBerechnen!$C:C,MATCH(A424,CodesBerechnen!$D:D,0))</f>
        <v>#N/A</v>
      </c>
    </row>
    <row r="425" spans="2:4">
      <c r="B425" t="e">
        <f>INDEX(CodesBerechnen!$A:A,MATCH(A425,CodesBerechnen!$D:D,0))</f>
        <v>#N/A</v>
      </c>
      <c r="C425" t="e">
        <f>INDEX(CodesBerechnen!$B:B,MATCH(A425,CodesBerechnen!$D:D,0))</f>
        <v>#N/A</v>
      </c>
      <c r="D425" t="e">
        <f>INDEX(CodesBerechnen!$C:C,MATCH(A425,CodesBerechnen!$D:D,0))</f>
        <v>#N/A</v>
      </c>
    </row>
    <row r="426" spans="2:4">
      <c r="B426" t="e">
        <f>INDEX(CodesBerechnen!$A:A,MATCH(A426,CodesBerechnen!$D:D,0))</f>
        <v>#N/A</v>
      </c>
      <c r="C426" t="e">
        <f>INDEX(CodesBerechnen!$B:B,MATCH(A426,CodesBerechnen!$D:D,0))</f>
        <v>#N/A</v>
      </c>
      <c r="D426" t="e">
        <f>INDEX(CodesBerechnen!$C:C,MATCH(A426,CodesBerechnen!$D:D,0))</f>
        <v>#N/A</v>
      </c>
    </row>
    <row r="427" spans="2:4">
      <c r="B427" t="e">
        <f>INDEX(CodesBerechnen!$A:A,MATCH(A427,CodesBerechnen!$D:D,0))</f>
        <v>#N/A</v>
      </c>
      <c r="C427" t="e">
        <f>INDEX(CodesBerechnen!$B:B,MATCH(A427,CodesBerechnen!$D:D,0))</f>
        <v>#N/A</v>
      </c>
      <c r="D427" t="e">
        <f>INDEX(CodesBerechnen!$C:C,MATCH(A427,CodesBerechnen!$D:D,0))</f>
        <v>#N/A</v>
      </c>
    </row>
    <row r="428" spans="2:4">
      <c r="B428" t="e">
        <f>INDEX(CodesBerechnen!$A:A,MATCH(A428,CodesBerechnen!$D:D,0))</f>
        <v>#N/A</v>
      </c>
      <c r="C428" t="e">
        <f>INDEX(CodesBerechnen!$B:B,MATCH(A428,CodesBerechnen!$D:D,0))</f>
        <v>#N/A</v>
      </c>
      <c r="D428" t="e">
        <f>INDEX(CodesBerechnen!$C:C,MATCH(A428,CodesBerechnen!$D:D,0))</f>
        <v>#N/A</v>
      </c>
    </row>
    <row r="429" spans="2:4">
      <c r="B429" t="e">
        <f>INDEX(CodesBerechnen!$A:A,MATCH(A429,CodesBerechnen!$D:D,0))</f>
        <v>#N/A</v>
      </c>
      <c r="C429" t="e">
        <f>INDEX(CodesBerechnen!$B:B,MATCH(A429,CodesBerechnen!$D:D,0))</f>
        <v>#N/A</v>
      </c>
      <c r="D429" t="e">
        <f>INDEX(CodesBerechnen!$C:C,MATCH(A429,CodesBerechnen!$D:D,0))</f>
        <v>#N/A</v>
      </c>
    </row>
    <row r="430" spans="2:4">
      <c r="B430" t="e">
        <f>INDEX(CodesBerechnen!$A:A,MATCH(A430,CodesBerechnen!$D:D,0))</f>
        <v>#N/A</v>
      </c>
      <c r="C430" t="e">
        <f>INDEX(CodesBerechnen!$B:B,MATCH(A430,CodesBerechnen!$D:D,0))</f>
        <v>#N/A</v>
      </c>
      <c r="D430" t="e">
        <f>INDEX(CodesBerechnen!$C:C,MATCH(A430,CodesBerechnen!$D:D,0))</f>
        <v>#N/A</v>
      </c>
    </row>
    <row r="431" spans="2:4">
      <c r="B431" t="e">
        <f>INDEX(CodesBerechnen!$A:A,MATCH(A431,CodesBerechnen!$D:D,0))</f>
        <v>#N/A</v>
      </c>
      <c r="C431" t="e">
        <f>INDEX(CodesBerechnen!$B:B,MATCH(A431,CodesBerechnen!$D:D,0))</f>
        <v>#N/A</v>
      </c>
      <c r="D431" t="e">
        <f>INDEX(CodesBerechnen!$C:C,MATCH(A431,CodesBerechnen!$D:D,0))</f>
        <v>#N/A</v>
      </c>
    </row>
    <row r="432" spans="2:4">
      <c r="B432" t="e">
        <f>INDEX(CodesBerechnen!$A:A,MATCH(A432,CodesBerechnen!$D:D,0))</f>
        <v>#N/A</v>
      </c>
      <c r="C432" t="e">
        <f>INDEX(CodesBerechnen!$B:B,MATCH(A432,CodesBerechnen!$D:D,0))</f>
        <v>#N/A</v>
      </c>
      <c r="D432" t="e">
        <f>INDEX(CodesBerechnen!$C:C,MATCH(A432,CodesBerechnen!$D:D,0))</f>
        <v>#N/A</v>
      </c>
    </row>
    <row r="433" spans="2:4">
      <c r="B433" t="e">
        <f>INDEX(CodesBerechnen!$A:A,MATCH(A433,CodesBerechnen!$D:D,0))</f>
        <v>#N/A</v>
      </c>
      <c r="C433" t="e">
        <f>INDEX(CodesBerechnen!$B:B,MATCH(A433,CodesBerechnen!$D:D,0))</f>
        <v>#N/A</v>
      </c>
      <c r="D433" t="e">
        <f>INDEX(CodesBerechnen!$C:C,MATCH(A433,CodesBerechnen!$D:D,0))</f>
        <v>#N/A</v>
      </c>
    </row>
    <row r="434" spans="2:4">
      <c r="B434" t="e">
        <f>INDEX(CodesBerechnen!$A:A,MATCH(A434,CodesBerechnen!$D:D,0))</f>
        <v>#N/A</v>
      </c>
      <c r="C434" t="e">
        <f>INDEX(CodesBerechnen!$B:B,MATCH(A434,CodesBerechnen!$D:D,0))</f>
        <v>#N/A</v>
      </c>
      <c r="D434" t="e">
        <f>INDEX(CodesBerechnen!$C:C,MATCH(A434,CodesBerechnen!$D:D,0))</f>
        <v>#N/A</v>
      </c>
    </row>
    <row r="435" spans="2:4">
      <c r="B435" t="e">
        <f>INDEX(CodesBerechnen!$A:A,MATCH(A435,CodesBerechnen!$D:D,0))</f>
        <v>#N/A</v>
      </c>
      <c r="C435" t="e">
        <f>INDEX(CodesBerechnen!$B:B,MATCH(A435,CodesBerechnen!$D:D,0))</f>
        <v>#N/A</v>
      </c>
      <c r="D435" t="e">
        <f>INDEX(CodesBerechnen!$C:C,MATCH(A435,CodesBerechnen!$D:D,0))</f>
        <v>#N/A</v>
      </c>
    </row>
    <row r="436" spans="2:4">
      <c r="B436" t="e">
        <f>INDEX(CodesBerechnen!$A:A,MATCH(A436,CodesBerechnen!$D:D,0))</f>
        <v>#N/A</v>
      </c>
      <c r="C436" t="e">
        <f>INDEX(CodesBerechnen!$B:B,MATCH(A436,CodesBerechnen!$D:D,0))</f>
        <v>#N/A</v>
      </c>
      <c r="D436" t="e">
        <f>INDEX(CodesBerechnen!$C:C,MATCH(A436,CodesBerechnen!$D:D,0))</f>
        <v>#N/A</v>
      </c>
    </row>
    <row r="437" spans="2:4">
      <c r="B437" t="e">
        <f>INDEX(CodesBerechnen!$A:A,MATCH(A437,CodesBerechnen!$D:D,0))</f>
        <v>#N/A</v>
      </c>
      <c r="C437" t="e">
        <f>INDEX(CodesBerechnen!$B:B,MATCH(A437,CodesBerechnen!$D:D,0))</f>
        <v>#N/A</v>
      </c>
      <c r="D437" t="e">
        <f>INDEX(CodesBerechnen!$C:C,MATCH(A437,CodesBerechnen!$D:D,0))</f>
        <v>#N/A</v>
      </c>
    </row>
    <row r="438" spans="2:4">
      <c r="B438" t="e">
        <f>INDEX(CodesBerechnen!$A:A,MATCH(A438,CodesBerechnen!$D:D,0))</f>
        <v>#N/A</v>
      </c>
      <c r="C438" t="e">
        <f>INDEX(CodesBerechnen!$B:B,MATCH(A438,CodesBerechnen!$D:D,0))</f>
        <v>#N/A</v>
      </c>
      <c r="D438" t="e">
        <f>INDEX(CodesBerechnen!$C:C,MATCH(A438,CodesBerechnen!$D:D,0))</f>
        <v>#N/A</v>
      </c>
    </row>
    <row r="439" spans="2:4">
      <c r="B439" t="e">
        <f>INDEX(CodesBerechnen!$A:A,MATCH(A439,CodesBerechnen!$D:D,0))</f>
        <v>#N/A</v>
      </c>
      <c r="C439" t="e">
        <f>INDEX(CodesBerechnen!$B:B,MATCH(A439,CodesBerechnen!$D:D,0))</f>
        <v>#N/A</v>
      </c>
      <c r="D439" t="e">
        <f>INDEX(CodesBerechnen!$C:C,MATCH(A439,CodesBerechnen!$D:D,0))</f>
        <v>#N/A</v>
      </c>
    </row>
    <row r="440" spans="2:4">
      <c r="B440" t="e">
        <f>INDEX(CodesBerechnen!$A:A,MATCH(A440,CodesBerechnen!$D:D,0))</f>
        <v>#N/A</v>
      </c>
      <c r="C440" t="e">
        <f>INDEX(CodesBerechnen!$B:B,MATCH(A440,CodesBerechnen!$D:D,0))</f>
        <v>#N/A</v>
      </c>
      <c r="D440" t="e">
        <f>INDEX(CodesBerechnen!$C:C,MATCH(A440,CodesBerechnen!$D:D,0))</f>
        <v>#N/A</v>
      </c>
    </row>
    <row r="441" spans="2:4">
      <c r="B441" t="e">
        <f>INDEX(CodesBerechnen!$A:A,MATCH(A441,CodesBerechnen!$D:D,0))</f>
        <v>#N/A</v>
      </c>
      <c r="C441" t="e">
        <f>INDEX(CodesBerechnen!$B:B,MATCH(A441,CodesBerechnen!$D:D,0))</f>
        <v>#N/A</v>
      </c>
      <c r="D441" t="e">
        <f>INDEX(CodesBerechnen!$C:C,MATCH(A441,CodesBerechnen!$D:D,0))</f>
        <v>#N/A</v>
      </c>
    </row>
    <row r="442" spans="2:4">
      <c r="B442" t="e">
        <f>INDEX(CodesBerechnen!$A:A,MATCH(A442,CodesBerechnen!$D:D,0))</f>
        <v>#N/A</v>
      </c>
      <c r="C442" t="e">
        <f>INDEX(CodesBerechnen!$B:B,MATCH(A442,CodesBerechnen!$D:D,0))</f>
        <v>#N/A</v>
      </c>
      <c r="D442" t="e">
        <f>INDEX(CodesBerechnen!$C:C,MATCH(A442,CodesBerechnen!$D:D,0))</f>
        <v>#N/A</v>
      </c>
    </row>
    <row r="443" spans="2:4">
      <c r="B443" t="e">
        <f>INDEX(CodesBerechnen!$A:A,MATCH(A443,CodesBerechnen!$D:D,0))</f>
        <v>#N/A</v>
      </c>
      <c r="C443" t="e">
        <f>INDEX(CodesBerechnen!$B:B,MATCH(A443,CodesBerechnen!$D:D,0))</f>
        <v>#N/A</v>
      </c>
      <c r="D443" t="e">
        <f>INDEX(CodesBerechnen!$C:C,MATCH(A443,CodesBerechnen!$D:D,0))</f>
        <v>#N/A</v>
      </c>
    </row>
    <row r="444" spans="2:4">
      <c r="B444" t="e">
        <f>INDEX(CodesBerechnen!$A:A,MATCH(A444,CodesBerechnen!$D:D,0))</f>
        <v>#N/A</v>
      </c>
      <c r="C444" t="e">
        <f>INDEX(CodesBerechnen!$B:B,MATCH(A444,CodesBerechnen!$D:D,0))</f>
        <v>#N/A</v>
      </c>
      <c r="D444" t="e">
        <f>INDEX(CodesBerechnen!$C:C,MATCH(A444,CodesBerechnen!$D:D,0))</f>
        <v>#N/A</v>
      </c>
    </row>
    <row r="445" spans="2:4">
      <c r="B445" t="e">
        <f>INDEX(CodesBerechnen!$A:A,MATCH(A445,CodesBerechnen!$D:D,0))</f>
        <v>#N/A</v>
      </c>
      <c r="C445" t="e">
        <f>INDEX(CodesBerechnen!$B:B,MATCH(A445,CodesBerechnen!$D:D,0))</f>
        <v>#N/A</v>
      </c>
      <c r="D445" t="e">
        <f>INDEX(CodesBerechnen!$C:C,MATCH(A445,CodesBerechnen!$D:D,0))</f>
        <v>#N/A</v>
      </c>
    </row>
    <row r="446" spans="2:4">
      <c r="B446" t="e">
        <f>INDEX(CodesBerechnen!$A:A,MATCH(A446,CodesBerechnen!$D:D,0))</f>
        <v>#N/A</v>
      </c>
      <c r="C446" t="e">
        <f>INDEX(CodesBerechnen!$B:B,MATCH(A446,CodesBerechnen!$D:D,0))</f>
        <v>#N/A</v>
      </c>
      <c r="D446" t="e">
        <f>INDEX(CodesBerechnen!$C:C,MATCH(A446,CodesBerechnen!$D:D,0))</f>
        <v>#N/A</v>
      </c>
    </row>
    <row r="447" spans="2:4">
      <c r="B447" t="e">
        <f>INDEX(CodesBerechnen!$A:A,MATCH(A447,CodesBerechnen!$D:D,0))</f>
        <v>#N/A</v>
      </c>
      <c r="C447" t="e">
        <f>INDEX(CodesBerechnen!$B:B,MATCH(A447,CodesBerechnen!$D:D,0))</f>
        <v>#N/A</v>
      </c>
      <c r="D447" t="e">
        <f>INDEX(CodesBerechnen!$C:C,MATCH(A447,CodesBerechnen!$D:D,0))</f>
        <v>#N/A</v>
      </c>
    </row>
    <row r="448" spans="2:4">
      <c r="B448" t="e">
        <f>INDEX(CodesBerechnen!$A:A,MATCH(A448,CodesBerechnen!$D:D,0))</f>
        <v>#N/A</v>
      </c>
      <c r="C448" t="e">
        <f>INDEX(CodesBerechnen!$B:B,MATCH(A448,CodesBerechnen!$D:D,0))</f>
        <v>#N/A</v>
      </c>
      <c r="D448" t="e">
        <f>INDEX(CodesBerechnen!$C:C,MATCH(A448,CodesBerechnen!$D:D,0))</f>
        <v>#N/A</v>
      </c>
    </row>
    <row r="449" spans="2:4">
      <c r="B449" t="e">
        <f>INDEX(CodesBerechnen!$A:A,MATCH(A449,CodesBerechnen!$D:D,0))</f>
        <v>#N/A</v>
      </c>
      <c r="C449" t="e">
        <f>INDEX(CodesBerechnen!$B:B,MATCH(A449,CodesBerechnen!$D:D,0))</f>
        <v>#N/A</v>
      </c>
      <c r="D449" t="e">
        <f>INDEX(CodesBerechnen!$C:C,MATCH(A449,CodesBerechnen!$D:D,0))</f>
        <v>#N/A</v>
      </c>
    </row>
    <row r="450" spans="2:4">
      <c r="B450" t="e">
        <f>INDEX(CodesBerechnen!$A:A,MATCH(A450,CodesBerechnen!$D:D,0))</f>
        <v>#N/A</v>
      </c>
      <c r="C450" t="e">
        <f>INDEX(CodesBerechnen!$B:B,MATCH(A450,CodesBerechnen!$D:D,0))</f>
        <v>#N/A</v>
      </c>
      <c r="D450" t="e">
        <f>INDEX(CodesBerechnen!$C:C,MATCH(A450,CodesBerechnen!$D:D,0))</f>
        <v>#N/A</v>
      </c>
    </row>
    <row r="451" spans="2:4">
      <c r="B451" t="e">
        <f>INDEX(CodesBerechnen!$A:A,MATCH(A451,CodesBerechnen!$D:D,0))</f>
        <v>#N/A</v>
      </c>
      <c r="C451" t="e">
        <f>INDEX(CodesBerechnen!$B:B,MATCH(A451,CodesBerechnen!$D:D,0))</f>
        <v>#N/A</v>
      </c>
      <c r="D451" t="e">
        <f>INDEX(CodesBerechnen!$C:C,MATCH(A451,CodesBerechnen!$D:D,0))</f>
        <v>#N/A</v>
      </c>
    </row>
    <row r="452" spans="2:4">
      <c r="B452" t="e">
        <f>INDEX(CodesBerechnen!$A:A,MATCH(A452,CodesBerechnen!$D:D,0))</f>
        <v>#N/A</v>
      </c>
      <c r="C452" t="e">
        <f>INDEX(CodesBerechnen!$B:B,MATCH(A452,CodesBerechnen!$D:D,0))</f>
        <v>#N/A</v>
      </c>
      <c r="D452" t="e">
        <f>INDEX(CodesBerechnen!$C:C,MATCH(A452,CodesBerechnen!$D:D,0))</f>
        <v>#N/A</v>
      </c>
    </row>
    <row r="453" spans="2:4">
      <c r="B453" t="e">
        <f>INDEX(CodesBerechnen!$A:A,MATCH(A453,CodesBerechnen!$D:D,0))</f>
        <v>#N/A</v>
      </c>
      <c r="C453" t="e">
        <f>INDEX(CodesBerechnen!$B:B,MATCH(A453,CodesBerechnen!$D:D,0))</f>
        <v>#N/A</v>
      </c>
      <c r="D453" t="e">
        <f>INDEX(CodesBerechnen!$C:C,MATCH(A453,CodesBerechnen!$D:D,0))</f>
        <v>#N/A</v>
      </c>
    </row>
    <row r="454" spans="2:4">
      <c r="B454" t="e">
        <f>INDEX(CodesBerechnen!$A:A,MATCH(A454,CodesBerechnen!$D:D,0))</f>
        <v>#N/A</v>
      </c>
      <c r="C454" t="e">
        <f>INDEX(CodesBerechnen!$B:B,MATCH(A454,CodesBerechnen!$D:D,0))</f>
        <v>#N/A</v>
      </c>
      <c r="D454" t="e">
        <f>INDEX(CodesBerechnen!$C:C,MATCH(A454,CodesBerechnen!$D:D,0))</f>
        <v>#N/A</v>
      </c>
    </row>
    <row r="455" spans="2:4">
      <c r="B455" t="e">
        <f>INDEX(CodesBerechnen!$A:A,MATCH(A455,CodesBerechnen!$D:D,0))</f>
        <v>#N/A</v>
      </c>
      <c r="C455" t="e">
        <f>INDEX(CodesBerechnen!$B:B,MATCH(A455,CodesBerechnen!$D:D,0))</f>
        <v>#N/A</v>
      </c>
      <c r="D455" t="e">
        <f>INDEX(CodesBerechnen!$C:C,MATCH(A455,CodesBerechnen!$D:D,0))</f>
        <v>#N/A</v>
      </c>
    </row>
    <row r="456" spans="2:4">
      <c r="B456" t="e">
        <f>INDEX(CodesBerechnen!$A:A,MATCH(A456,CodesBerechnen!$D:D,0))</f>
        <v>#N/A</v>
      </c>
      <c r="C456" t="e">
        <f>INDEX(CodesBerechnen!$B:B,MATCH(A456,CodesBerechnen!$D:D,0))</f>
        <v>#N/A</v>
      </c>
      <c r="D456" t="e">
        <f>INDEX(CodesBerechnen!$C:C,MATCH(A456,CodesBerechnen!$D:D,0))</f>
        <v>#N/A</v>
      </c>
    </row>
    <row r="457" spans="2:4">
      <c r="B457" t="e">
        <f>INDEX(CodesBerechnen!$A:A,MATCH(A457,CodesBerechnen!$D:D,0))</f>
        <v>#N/A</v>
      </c>
      <c r="C457" t="e">
        <f>INDEX(CodesBerechnen!$B:B,MATCH(A457,CodesBerechnen!$D:D,0))</f>
        <v>#N/A</v>
      </c>
      <c r="D457" t="e">
        <f>INDEX(CodesBerechnen!$C:C,MATCH(A457,CodesBerechnen!$D:D,0))</f>
        <v>#N/A</v>
      </c>
    </row>
    <row r="458" spans="2:4">
      <c r="B458" t="e">
        <f>INDEX(CodesBerechnen!$A:A,MATCH(A458,CodesBerechnen!$D:D,0))</f>
        <v>#N/A</v>
      </c>
      <c r="C458" t="e">
        <f>INDEX(CodesBerechnen!$B:B,MATCH(A458,CodesBerechnen!$D:D,0))</f>
        <v>#N/A</v>
      </c>
      <c r="D458" t="e">
        <f>INDEX(CodesBerechnen!$C:C,MATCH(A458,CodesBerechnen!$D:D,0))</f>
        <v>#N/A</v>
      </c>
    </row>
    <row r="459" spans="2:4">
      <c r="B459" t="e">
        <f>INDEX(CodesBerechnen!$A:A,MATCH(A459,CodesBerechnen!$D:D,0))</f>
        <v>#N/A</v>
      </c>
      <c r="C459" t="e">
        <f>INDEX(CodesBerechnen!$B:B,MATCH(A459,CodesBerechnen!$D:D,0))</f>
        <v>#N/A</v>
      </c>
      <c r="D459" t="e">
        <f>INDEX(CodesBerechnen!$C:C,MATCH(A459,CodesBerechnen!$D:D,0))</f>
        <v>#N/A</v>
      </c>
    </row>
    <row r="460" spans="2:4">
      <c r="B460" t="e">
        <f>INDEX(CodesBerechnen!$A:A,MATCH(A460,CodesBerechnen!$D:D,0))</f>
        <v>#N/A</v>
      </c>
      <c r="C460" t="e">
        <f>INDEX(CodesBerechnen!$B:B,MATCH(A460,CodesBerechnen!$D:D,0))</f>
        <v>#N/A</v>
      </c>
      <c r="D460" t="e">
        <f>INDEX(CodesBerechnen!$C:C,MATCH(A460,CodesBerechnen!$D:D,0))</f>
        <v>#N/A</v>
      </c>
    </row>
    <row r="461" spans="2:4">
      <c r="B461" t="e">
        <f>INDEX(CodesBerechnen!$A:A,MATCH(A461,CodesBerechnen!$D:D,0))</f>
        <v>#N/A</v>
      </c>
      <c r="C461" t="e">
        <f>INDEX(CodesBerechnen!$B:B,MATCH(A461,CodesBerechnen!$D:D,0))</f>
        <v>#N/A</v>
      </c>
      <c r="D461" t="e">
        <f>INDEX(CodesBerechnen!$C:C,MATCH(A461,CodesBerechnen!$D:D,0))</f>
        <v>#N/A</v>
      </c>
    </row>
    <row r="462" spans="2:4">
      <c r="B462" t="e">
        <f>INDEX(CodesBerechnen!$A:A,MATCH(A462,CodesBerechnen!$D:D,0))</f>
        <v>#N/A</v>
      </c>
      <c r="C462" t="e">
        <f>INDEX(CodesBerechnen!$B:B,MATCH(A462,CodesBerechnen!$D:D,0))</f>
        <v>#N/A</v>
      </c>
      <c r="D462" t="e">
        <f>INDEX(CodesBerechnen!$C:C,MATCH(A462,CodesBerechnen!$D:D,0))</f>
        <v>#N/A</v>
      </c>
    </row>
    <row r="463" spans="2:4">
      <c r="B463" t="e">
        <f>INDEX(CodesBerechnen!$A:A,MATCH(A463,CodesBerechnen!$D:D,0))</f>
        <v>#N/A</v>
      </c>
      <c r="C463" t="e">
        <f>INDEX(CodesBerechnen!$B:B,MATCH(A463,CodesBerechnen!$D:D,0))</f>
        <v>#N/A</v>
      </c>
      <c r="D463" t="e">
        <f>INDEX(CodesBerechnen!$C:C,MATCH(A463,CodesBerechnen!$D:D,0))</f>
        <v>#N/A</v>
      </c>
    </row>
    <row r="464" spans="2:4">
      <c r="B464" t="e">
        <f>INDEX(CodesBerechnen!$A:A,MATCH(A464,CodesBerechnen!$D:D,0))</f>
        <v>#N/A</v>
      </c>
      <c r="C464" t="e">
        <f>INDEX(CodesBerechnen!$B:B,MATCH(A464,CodesBerechnen!$D:D,0))</f>
        <v>#N/A</v>
      </c>
      <c r="D464" t="e">
        <f>INDEX(CodesBerechnen!$C:C,MATCH(A464,CodesBerechnen!$D:D,0))</f>
        <v>#N/A</v>
      </c>
    </row>
    <row r="465" spans="2:4">
      <c r="B465" t="e">
        <f>INDEX(CodesBerechnen!$A:A,MATCH(A465,CodesBerechnen!$D:D,0))</f>
        <v>#N/A</v>
      </c>
      <c r="C465" t="e">
        <f>INDEX(CodesBerechnen!$B:B,MATCH(A465,CodesBerechnen!$D:D,0))</f>
        <v>#N/A</v>
      </c>
      <c r="D465" t="e">
        <f>INDEX(CodesBerechnen!$C:C,MATCH(A465,CodesBerechnen!$D:D,0))</f>
        <v>#N/A</v>
      </c>
    </row>
    <row r="466" spans="2:4">
      <c r="B466" t="e">
        <f>INDEX(CodesBerechnen!$A:A,MATCH(A466,CodesBerechnen!$D:D,0))</f>
        <v>#N/A</v>
      </c>
      <c r="C466" t="e">
        <f>INDEX(CodesBerechnen!$B:B,MATCH(A466,CodesBerechnen!$D:D,0))</f>
        <v>#N/A</v>
      </c>
      <c r="D466" t="e">
        <f>INDEX(CodesBerechnen!$C:C,MATCH(A466,CodesBerechnen!$D:D,0))</f>
        <v>#N/A</v>
      </c>
    </row>
    <row r="467" spans="2:4">
      <c r="B467" t="e">
        <f>INDEX(CodesBerechnen!$A:A,MATCH(A467,CodesBerechnen!$D:D,0))</f>
        <v>#N/A</v>
      </c>
      <c r="C467" t="e">
        <f>INDEX(CodesBerechnen!$B:B,MATCH(A467,CodesBerechnen!$D:D,0))</f>
        <v>#N/A</v>
      </c>
      <c r="D467" t="e">
        <f>INDEX(CodesBerechnen!$C:C,MATCH(A467,CodesBerechnen!$D:D,0))</f>
        <v>#N/A</v>
      </c>
    </row>
    <row r="468" spans="2:4">
      <c r="B468" t="e">
        <f>INDEX(CodesBerechnen!$A:A,MATCH(A468,CodesBerechnen!$D:D,0))</f>
        <v>#N/A</v>
      </c>
      <c r="C468" t="e">
        <f>INDEX(CodesBerechnen!$B:B,MATCH(A468,CodesBerechnen!$D:D,0))</f>
        <v>#N/A</v>
      </c>
      <c r="D468" t="e">
        <f>INDEX(CodesBerechnen!$C:C,MATCH(A468,CodesBerechnen!$D:D,0))</f>
        <v>#N/A</v>
      </c>
    </row>
    <row r="469" spans="2:4">
      <c r="B469" t="e">
        <f>INDEX(CodesBerechnen!$A:A,MATCH(A469,CodesBerechnen!$D:D,0))</f>
        <v>#N/A</v>
      </c>
      <c r="C469" t="e">
        <f>INDEX(CodesBerechnen!$B:B,MATCH(A469,CodesBerechnen!$D:D,0))</f>
        <v>#N/A</v>
      </c>
      <c r="D469" t="e">
        <f>INDEX(CodesBerechnen!$C:C,MATCH(A469,CodesBerechnen!$D:D,0))</f>
        <v>#N/A</v>
      </c>
    </row>
    <row r="470" spans="2:4">
      <c r="B470" t="e">
        <f>INDEX(CodesBerechnen!$A:A,MATCH(A470,CodesBerechnen!$D:D,0))</f>
        <v>#N/A</v>
      </c>
      <c r="C470" t="e">
        <f>INDEX(CodesBerechnen!$B:B,MATCH(A470,CodesBerechnen!$D:D,0))</f>
        <v>#N/A</v>
      </c>
      <c r="D470" t="e">
        <f>INDEX(CodesBerechnen!$C:C,MATCH(A470,CodesBerechnen!$D:D,0))</f>
        <v>#N/A</v>
      </c>
    </row>
    <row r="471" spans="2:4">
      <c r="B471" t="e">
        <f>INDEX(CodesBerechnen!$A:A,MATCH(A471,CodesBerechnen!$D:D,0))</f>
        <v>#N/A</v>
      </c>
      <c r="C471" t="e">
        <f>INDEX(CodesBerechnen!$B:B,MATCH(A471,CodesBerechnen!$D:D,0))</f>
        <v>#N/A</v>
      </c>
      <c r="D471" t="e">
        <f>INDEX(CodesBerechnen!$C:C,MATCH(A471,CodesBerechnen!$D:D,0))</f>
        <v>#N/A</v>
      </c>
    </row>
    <row r="472" spans="2:4">
      <c r="B472" t="e">
        <f>INDEX(CodesBerechnen!$A:A,MATCH(A472,CodesBerechnen!$D:D,0))</f>
        <v>#N/A</v>
      </c>
      <c r="C472" t="e">
        <f>INDEX(CodesBerechnen!$B:B,MATCH(A472,CodesBerechnen!$D:D,0))</f>
        <v>#N/A</v>
      </c>
      <c r="D472" t="e">
        <f>INDEX(CodesBerechnen!$C:C,MATCH(A472,CodesBerechnen!$D:D,0))</f>
        <v>#N/A</v>
      </c>
    </row>
    <row r="473" spans="2:4">
      <c r="B473" t="e">
        <f>INDEX(CodesBerechnen!$A:A,MATCH(A473,CodesBerechnen!$D:D,0))</f>
        <v>#N/A</v>
      </c>
      <c r="C473" t="e">
        <f>INDEX(CodesBerechnen!$B:B,MATCH(A473,CodesBerechnen!$D:D,0))</f>
        <v>#N/A</v>
      </c>
      <c r="D473" t="e">
        <f>INDEX(CodesBerechnen!$C:C,MATCH(A473,CodesBerechnen!$D:D,0))</f>
        <v>#N/A</v>
      </c>
    </row>
    <row r="474" spans="2:4">
      <c r="B474" t="e">
        <f>INDEX(CodesBerechnen!$A:A,MATCH(A474,CodesBerechnen!$D:D,0))</f>
        <v>#N/A</v>
      </c>
      <c r="C474" t="e">
        <f>INDEX(CodesBerechnen!$B:B,MATCH(A474,CodesBerechnen!$D:D,0))</f>
        <v>#N/A</v>
      </c>
      <c r="D474" t="e">
        <f>INDEX(CodesBerechnen!$C:C,MATCH(A474,CodesBerechnen!$D:D,0))</f>
        <v>#N/A</v>
      </c>
    </row>
    <row r="475" spans="2:4">
      <c r="B475" t="e">
        <f>INDEX(CodesBerechnen!$A:A,MATCH(A475,CodesBerechnen!$D:D,0))</f>
        <v>#N/A</v>
      </c>
      <c r="C475" t="e">
        <f>INDEX(CodesBerechnen!$B:B,MATCH(A475,CodesBerechnen!$D:D,0))</f>
        <v>#N/A</v>
      </c>
      <c r="D475" t="e">
        <f>INDEX(CodesBerechnen!$C:C,MATCH(A475,CodesBerechnen!$D:D,0))</f>
        <v>#N/A</v>
      </c>
    </row>
    <row r="476" spans="2:4">
      <c r="B476" t="e">
        <f>INDEX(CodesBerechnen!$A:A,MATCH(A476,CodesBerechnen!$D:D,0))</f>
        <v>#N/A</v>
      </c>
      <c r="C476" t="e">
        <f>INDEX(CodesBerechnen!$B:B,MATCH(A476,CodesBerechnen!$D:D,0))</f>
        <v>#N/A</v>
      </c>
      <c r="D476" t="e">
        <f>INDEX(CodesBerechnen!$C:C,MATCH(A476,CodesBerechnen!$D:D,0))</f>
        <v>#N/A</v>
      </c>
    </row>
    <row r="477" spans="2:4">
      <c r="B477" t="e">
        <f>INDEX(CodesBerechnen!$A:A,MATCH(A477,CodesBerechnen!$D:D,0))</f>
        <v>#N/A</v>
      </c>
      <c r="C477" t="e">
        <f>INDEX(CodesBerechnen!$B:B,MATCH(A477,CodesBerechnen!$D:D,0))</f>
        <v>#N/A</v>
      </c>
      <c r="D477" t="e">
        <f>INDEX(CodesBerechnen!$C:C,MATCH(A477,CodesBerechnen!$D:D,0))</f>
        <v>#N/A</v>
      </c>
    </row>
    <row r="478" spans="2:4">
      <c r="B478" t="e">
        <f>INDEX(CodesBerechnen!$A:A,MATCH(A478,CodesBerechnen!$D:D,0))</f>
        <v>#N/A</v>
      </c>
      <c r="C478" t="e">
        <f>INDEX(CodesBerechnen!$B:B,MATCH(A478,CodesBerechnen!$D:D,0))</f>
        <v>#N/A</v>
      </c>
      <c r="D478" t="e">
        <f>INDEX(CodesBerechnen!$C:C,MATCH(A478,CodesBerechnen!$D:D,0))</f>
        <v>#N/A</v>
      </c>
    </row>
    <row r="479" spans="2:4">
      <c r="B479" t="e">
        <f>INDEX(CodesBerechnen!$A:A,MATCH(A479,CodesBerechnen!$D:D,0))</f>
        <v>#N/A</v>
      </c>
      <c r="C479" t="e">
        <f>INDEX(CodesBerechnen!$B:B,MATCH(A479,CodesBerechnen!$D:D,0))</f>
        <v>#N/A</v>
      </c>
      <c r="D479" t="e">
        <f>INDEX(CodesBerechnen!$C:C,MATCH(A479,CodesBerechnen!$D:D,0))</f>
        <v>#N/A</v>
      </c>
    </row>
    <row r="480" spans="2:4">
      <c r="B480" t="e">
        <f>INDEX(CodesBerechnen!$A:A,MATCH(A480,CodesBerechnen!$D:D,0))</f>
        <v>#N/A</v>
      </c>
      <c r="C480" t="e">
        <f>INDEX(CodesBerechnen!$B:B,MATCH(A480,CodesBerechnen!$D:D,0))</f>
        <v>#N/A</v>
      </c>
      <c r="D480" t="e">
        <f>INDEX(CodesBerechnen!$C:C,MATCH(A480,CodesBerechnen!$D:D,0))</f>
        <v>#N/A</v>
      </c>
    </row>
    <row r="481" spans="2:4">
      <c r="B481" t="e">
        <f>INDEX(CodesBerechnen!$A:A,MATCH(A481,CodesBerechnen!$D:D,0))</f>
        <v>#N/A</v>
      </c>
      <c r="C481" t="e">
        <f>INDEX(CodesBerechnen!$B:B,MATCH(A481,CodesBerechnen!$D:D,0))</f>
        <v>#N/A</v>
      </c>
      <c r="D481" t="e">
        <f>INDEX(CodesBerechnen!$C:C,MATCH(A481,CodesBerechnen!$D:D,0))</f>
        <v>#N/A</v>
      </c>
    </row>
    <row r="482" spans="2:4">
      <c r="B482" t="e">
        <f>INDEX(CodesBerechnen!$A:A,MATCH(A482,CodesBerechnen!$D:D,0))</f>
        <v>#N/A</v>
      </c>
      <c r="C482" t="e">
        <f>INDEX(CodesBerechnen!$B:B,MATCH(A482,CodesBerechnen!$D:D,0))</f>
        <v>#N/A</v>
      </c>
      <c r="D482" t="e">
        <f>INDEX(CodesBerechnen!$C:C,MATCH(A482,CodesBerechnen!$D:D,0))</f>
        <v>#N/A</v>
      </c>
    </row>
    <row r="483" spans="2:4">
      <c r="B483" t="e">
        <f>INDEX(CodesBerechnen!$A:A,MATCH(A483,CodesBerechnen!$D:D,0))</f>
        <v>#N/A</v>
      </c>
      <c r="C483" t="e">
        <f>INDEX(CodesBerechnen!$B:B,MATCH(A483,CodesBerechnen!$D:D,0))</f>
        <v>#N/A</v>
      </c>
      <c r="D483" t="e">
        <f>INDEX(CodesBerechnen!$C:C,MATCH(A483,CodesBerechnen!$D:D,0))</f>
        <v>#N/A</v>
      </c>
    </row>
    <row r="484" spans="2:4">
      <c r="B484" t="e">
        <f>INDEX(CodesBerechnen!$A:A,MATCH(A484,CodesBerechnen!$D:D,0))</f>
        <v>#N/A</v>
      </c>
      <c r="C484" t="e">
        <f>INDEX(CodesBerechnen!$B:B,MATCH(A484,CodesBerechnen!$D:D,0))</f>
        <v>#N/A</v>
      </c>
      <c r="D484" t="e">
        <f>INDEX(CodesBerechnen!$C:C,MATCH(A484,CodesBerechnen!$D:D,0))</f>
        <v>#N/A</v>
      </c>
    </row>
    <row r="485" spans="2:4">
      <c r="B485" t="e">
        <f>INDEX(CodesBerechnen!$A:A,MATCH(A485,CodesBerechnen!$D:D,0))</f>
        <v>#N/A</v>
      </c>
      <c r="C485" t="e">
        <f>INDEX(CodesBerechnen!$B:B,MATCH(A485,CodesBerechnen!$D:D,0))</f>
        <v>#N/A</v>
      </c>
      <c r="D485" t="e">
        <f>INDEX(CodesBerechnen!$C:C,MATCH(A485,CodesBerechnen!$D:D,0))</f>
        <v>#N/A</v>
      </c>
    </row>
    <row r="486" spans="2:4">
      <c r="B486" t="e">
        <f>INDEX(CodesBerechnen!$A:A,MATCH(A486,CodesBerechnen!$D:D,0))</f>
        <v>#N/A</v>
      </c>
      <c r="C486" t="e">
        <f>INDEX(CodesBerechnen!$B:B,MATCH(A486,CodesBerechnen!$D:D,0))</f>
        <v>#N/A</v>
      </c>
      <c r="D486" t="e">
        <f>INDEX(CodesBerechnen!$C:C,MATCH(A486,CodesBerechnen!$D:D,0))</f>
        <v>#N/A</v>
      </c>
    </row>
    <row r="487" spans="2:4">
      <c r="B487" t="e">
        <f>INDEX(CodesBerechnen!$A:A,MATCH(A487,CodesBerechnen!$D:D,0))</f>
        <v>#N/A</v>
      </c>
      <c r="C487" t="e">
        <f>INDEX(CodesBerechnen!$B:B,MATCH(A487,CodesBerechnen!$D:D,0))</f>
        <v>#N/A</v>
      </c>
      <c r="D487" t="e">
        <f>INDEX(CodesBerechnen!$C:C,MATCH(A487,CodesBerechnen!$D:D,0))</f>
        <v>#N/A</v>
      </c>
    </row>
    <row r="488" spans="2:4">
      <c r="B488" t="e">
        <f>INDEX(CodesBerechnen!$A:A,MATCH(A488,CodesBerechnen!$D:D,0))</f>
        <v>#N/A</v>
      </c>
      <c r="C488" t="e">
        <f>INDEX(CodesBerechnen!$B:B,MATCH(A488,CodesBerechnen!$D:D,0))</f>
        <v>#N/A</v>
      </c>
      <c r="D488" t="e">
        <f>INDEX(CodesBerechnen!$C:C,MATCH(A488,CodesBerechnen!$D:D,0))</f>
        <v>#N/A</v>
      </c>
    </row>
    <row r="489" spans="2:4">
      <c r="B489" t="e">
        <f>INDEX(CodesBerechnen!$A:A,MATCH(A489,CodesBerechnen!$D:D,0))</f>
        <v>#N/A</v>
      </c>
      <c r="C489" t="e">
        <f>INDEX(CodesBerechnen!$B:B,MATCH(A489,CodesBerechnen!$D:D,0))</f>
        <v>#N/A</v>
      </c>
      <c r="D489" t="e">
        <f>INDEX(CodesBerechnen!$C:C,MATCH(A489,CodesBerechnen!$D:D,0))</f>
        <v>#N/A</v>
      </c>
    </row>
    <row r="490" spans="2:4">
      <c r="B490" t="e">
        <f>INDEX(CodesBerechnen!$A:A,MATCH(A490,CodesBerechnen!$D:D,0))</f>
        <v>#N/A</v>
      </c>
      <c r="C490" t="e">
        <f>INDEX(CodesBerechnen!$B:B,MATCH(A490,CodesBerechnen!$D:D,0))</f>
        <v>#N/A</v>
      </c>
      <c r="D490" t="e">
        <f>INDEX(CodesBerechnen!$C:C,MATCH(A490,CodesBerechnen!$D:D,0))</f>
        <v>#N/A</v>
      </c>
    </row>
    <row r="491" spans="2:4">
      <c r="B491" t="e">
        <f>INDEX(CodesBerechnen!$A:A,MATCH(A491,CodesBerechnen!$D:D,0))</f>
        <v>#N/A</v>
      </c>
      <c r="C491" t="e">
        <f>INDEX(CodesBerechnen!$B:B,MATCH(A491,CodesBerechnen!$D:D,0))</f>
        <v>#N/A</v>
      </c>
      <c r="D491" t="e">
        <f>INDEX(CodesBerechnen!$C:C,MATCH(A491,CodesBerechnen!$D:D,0))</f>
        <v>#N/A</v>
      </c>
    </row>
    <row r="492" spans="2:4">
      <c r="B492" t="e">
        <f>INDEX(CodesBerechnen!$A:A,MATCH(A492,CodesBerechnen!$D:D,0))</f>
        <v>#N/A</v>
      </c>
      <c r="C492" t="e">
        <f>INDEX(CodesBerechnen!$B:B,MATCH(A492,CodesBerechnen!$D:D,0))</f>
        <v>#N/A</v>
      </c>
      <c r="D492" t="e">
        <f>INDEX(CodesBerechnen!$C:C,MATCH(A492,CodesBerechnen!$D:D,0))</f>
        <v>#N/A</v>
      </c>
    </row>
    <row r="493" spans="2:4">
      <c r="B493" t="e">
        <f>INDEX(CodesBerechnen!$A:A,MATCH(A493,CodesBerechnen!$D:D,0))</f>
        <v>#N/A</v>
      </c>
      <c r="C493" t="e">
        <f>INDEX(CodesBerechnen!$B:B,MATCH(A493,CodesBerechnen!$D:D,0))</f>
        <v>#N/A</v>
      </c>
      <c r="D493" t="e">
        <f>INDEX(CodesBerechnen!$C:C,MATCH(A493,CodesBerechnen!$D:D,0))</f>
        <v>#N/A</v>
      </c>
    </row>
    <row r="494" spans="2:4">
      <c r="B494" t="e">
        <f>INDEX(CodesBerechnen!$A:A,MATCH(A494,CodesBerechnen!$D:D,0))</f>
        <v>#N/A</v>
      </c>
      <c r="C494" t="e">
        <f>INDEX(CodesBerechnen!$B:B,MATCH(A494,CodesBerechnen!$D:D,0))</f>
        <v>#N/A</v>
      </c>
      <c r="D494" t="e">
        <f>INDEX(CodesBerechnen!$C:C,MATCH(A494,CodesBerechnen!$D:D,0))</f>
        <v>#N/A</v>
      </c>
    </row>
    <row r="495" spans="2:4">
      <c r="B495" t="e">
        <f>INDEX(CodesBerechnen!$A:A,MATCH(A495,CodesBerechnen!$D:D,0))</f>
        <v>#N/A</v>
      </c>
      <c r="C495" t="e">
        <f>INDEX(CodesBerechnen!$B:B,MATCH(A495,CodesBerechnen!$D:D,0))</f>
        <v>#N/A</v>
      </c>
      <c r="D495" t="e">
        <f>INDEX(CodesBerechnen!$C:C,MATCH(A495,CodesBerechnen!$D:D,0))</f>
        <v>#N/A</v>
      </c>
    </row>
    <row r="496" spans="2:4">
      <c r="B496" t="e">
        <f>INDEX(CodesBerechnen!$A:A,MATCH(A496,CodesBerechnen!$D:D,0))</f>
        <v>#N/A</v>
      </c>
      <c r="C496" t="e">
        <f>INDEX(CodesBerechnen!$B:B,MATCH(A496,CodesBerechnen!$D:D,0))</f>
        <v>#N/A</v>
      </c>
      <c r="D496" t="e">
        <f>INDEX(CodesBerechnen!$C:C,MATCH(A496,CodesBerechnen!$D:D,0))</f>
        <v>#N/A</v>
      </c>
    </row>
    <row r="497" spans="2:4">
      <c r="B497" t="e">
        <f>INDEX(CodesBerechnen!$A:A,MATCH(A497,CodesBerechnen!$D:D,0))</f>
        <v>#N/A</v>
      </c>
      <c r="C497" t="e">
        <f>INDEX(CodesBerechnen!$B:B,MATCH(A497,CodesBerechnen!$D:D,0))</f>
        <v>#N/A</v>
      </c>
      <c r="D497" t="e">
        <f>INDEX(CodesBerechnen!$C:C,MATCH(A497,CodesBerechnen!$D:D,0))</f>
        <v>#N/A</v>
      </c>
    </row>
    <row r="498" spans="2:4">
      <c r="B498" t="e">
        <f>INDEX(CodesBerechnen!$A:A,MATCH(A498,CodesBerechnen!$D:D,0))</f>
        <v>#N/A</v>
      </c>
      <c r="C498" t="e">
        <f>INDEX(CodesBerechnen!$B:B,MATCH(A498,CodesBerechnen!$D:D,0))</f>
        <v>#N/A</v>
      </c>
      <c r="D498" t="e">
        <f>INDEX(CodesBerechnen!$C:C,MATCH(A498,CodesBerechnen!$D:D,0))</f>
        <v>#N/A</v>
      </c>
    </row>
    <row r="499" spans="2:4">
      <c r="B499" t="e">
        <f>INDEX(CodesBerechnen!$A:A,MATCH(A499,CodesBerechnen!$D:D,0))</f>
        <v>#N/A</v>
      </c>
      <c r="C499" t="e">
        <f>INDEX(CodesBerechnen!$B:B,MATCH(A499,CodesBerechnen!$D:D,0))</f>
        <v>#N/A</v>
      </c>
      <c r="D499" t="e">
        <f>INDEX(CodesBerechnen!$C:C,MATCH(A499,CodesBerechnen!$D:D,0))</f>
        <v>#N/A</v>
      </c>
    </row>
    <row r="500" spans="2:4">
      <c r="B500" t="e">
        <f>INDEX(CodesBerechnen!$A:A,MATCH(A500,CodesBerechnen!$D:D,0))</f>
        <v>#N/A</v>
      </c>
      <c r="C500" t="e">
        <f>INDEX(CodesBerechnen!$B:B,MATCH(A500,CodesBerechnen!$D:D,0))</f>
        <v>#N/A</v>
      </c>
      <c r="D500" t="e">
        <f>INDEX(CodesBerechnen!$C:C,MATCH(A500,CodesBerechnen!$D:D,0))</f>
        <v>#N/A</v>
      </c>
    </row>
    <row r="501" spans="2:4">
      <c r="B501" t="e">
        <f>INDEX(CodesBerechnen!$A:A,MATCH(A501,CodesBerechnen!$D:D,0))</f>
        <v>#N/A</v>
      </c>
      <c r="C501" t="e">
        <f>INDEX(CodesBerechnen!$B:B,MATCH(A501,CodesBerechnen!$D:D,0))</f>
        <v>#N/A</v>
      </c>
      <c r="D501" t="e">
        <f>INDEX(CodesBerechnen!$C:C,MATCH(A501,CodesBerechnen!$D:D,0))</f>
        <v>#N/A</v>
      </c>
    </row>
    <row r="502" spans="2:4">
      <c r="B502" t="e">
        <f>INDEX(CodesBerechnen!$A:A,MATCH(A502,CodesBerechnen!$D:D,0))</f>
        <v>#N/A</v>
      </c>
      <c r="C502" t="e">
        <f>INDEX(CodesBerechnen!$B:B,MATCH(A502,CodesBerechnen!$D:D,0))</f>
        <v>#N/A</v>
      </c>
      <c r="D502" t="e">
        <f>INDEX(CodesBerechnen!$C:C,MATCH(A502,CodesBerechnen!$D:D,0))</f>
        <v>#N/A</v>
      </c>
    </row>
    <row r="503" spans="2:4">
      <c r="B503" t="e">
        <f>INDEX(CodesBerechnen!$A:A,MATCH(A503,CodesBerechnen!$D:D,0))</f>
        <v>#N/A</v>
      </c>
      <c r="C503" t="e">
        <f>INDEX(CodesBerechnen!$B:B,MATCH(A503,CodesBerechnen!$D:D,0))</f>
        <v>#N/A</v>
      </c>
      <c r="D503" t="e">
        <f>INDEX(CodesBerechnen!$C:C,MATCH(A503,CodesBerechnen!$D:D,0))</f>
        <v>#N/A</v>
      </c>
    </row>
    <row r="504" spans="2:4">
      <c r="B504" t="e">
        <f>INDEX(CodesBerechnen!$A:A,MATCH(A504,CodesBerechnen!$D:D,0))</f>
        <v>#N/A</v>
      </c>
      <c r="C504" t="e">
        <f>INDEX(CodesBerechnen!$B:B,MATCH(A504,CodesBerechnen!$D:D,0))</f>
        <v>#N/A</v>
      </c>
      <c r="D504" t="e">
        <f>INDEX(CodesBerechnen!$C:C,MATCH(A504,CodesBerechnen!$D:D,0))</f>
        <v>#N/A</v>
      </c>
    </row>
    <row r="505" spans="2:4">
      <c r="B505" t="e">
        <f>INDEX(CodesBerechnen!$A:A,MATCH(A505,CodesBerechnen!$D:D,0))</f>
        <v>#N/A</v>
      </c>
      <c r="C505" t="e">
        <f>INDEX(CodesBerechnen!$B:B,MATCH(A505,CodesBerechnen!$D:D,0))</f>
        <v>#N/A</v>
      </c>
      <c r="D505" t="e">
        <f>INDEX(CodesBerechnen!$C:C,MATCH(A505,CodesBerechnen!$D:D,0))</f>
        <v>#N/A</v>
      </c>
    </row>
    <row r="506" spans="2:4">
      <c r="B506" t="e">
        <f>INDEX(CodesBerechnen!$A:A,MATCH(A506,CodesBerechnen!$D:D,0))</f>
        <v>#N/A</v>
      </c>
      <c r="C506" t="e">
        <f>INDEX(CodesBerechnen!$B:B,MATCH(A506,CodesBerechnen!$D:D,0))</f>
        <v>#N/A</v>
      </c>
      <c r="D506" t="e">
        <f>INDEX(CodesBerechnen!$C:C,MATCH(A506,CodesBerechnen!$D:D,0))</f>
        <v>#N/A</v>
      </c>
    </row>
    <row r="507" spans="2:4">
      <c r="B507" t="e">
        <f>INDEX(CodesBerechnen!$A:A,MATCH(A507,CodesBerechnen!$D:D,0))</f>
        <v>#N/A</v>
      </c>
      <c r="C507" t="e">
        <f>INDEX(CodesBerechnen!$B:B,MATCH(A507,CodesBerechnen!$D:D,0))</f>
        <v>#N/A</v>
      </c>
      <c r="D507" t="e">
        <f>INDEX(CodesBerechnen!$C:C,MATCH(A507,CodesBerechnen!$D:D,0))</f>
        <v>#N/A</v>
      </c>
    </row>
    <row r="508" spans="2:4">
      <c r="B508" t="e">
        <f>INDEX(CodesBerechnen!$A:A,MATCH(A508,CodesBerechnen!$D:D,0))</f>
        <v>#N/A</v>
      </c>
      <c r="C508" t="e">
        <f>INDEX(CodesBerechnen!$B:B,MATCH(A508,CodesBerechnen!$D:D,0))</f>
        <v>#N/A</v>
      </c>
      <c r="D508" t="e">
        <f>INDEX(CodesBerechnen!$C:C,MATCH(A508,CodesBerechnen!$D:D,0))</f>
        <v>#N/A</v>
      </c>
    </row>
    <row r="509" spans="2:4">
      <c r="B509" t="e">
        <f>INDEX(CodesBerechnen!$A:A,MATCH(A509,CodesBerechnen!$D:D,0))</f>
        <v>#N/A</v>
      </c>
      <c r="C509" t="e">
        <f>INDEX(CodesBerechnen!$B:B,MATCH(A509,CodesBerechnen!$D:D,0))</f>
        <v>#N/A</v>
      </c>
      <c r="D509" t="e">
        <f>INDEX(CodesBerechnen!$C:C,MATCH(A509,CodesBerechnen!$D:D,0))</f>
        <v>#N/A</v>
      </c>
    </row>
    <row r="510" spans="2:4">
      <c r="B510" t="e">
        <f>INDEX(CodesBerechnen!$A:A,MATCH(A510,CodesBerechnen!$D:D,0))</f>
        <v>#N/A</v>
      </c>
      <c r="C510" t="e">
        <f>INDEX(CodesBerechnen!$B:B,MATCH(A510,CodesBerechnen!$D:D,0))</f>
        <v>#N/A</v>
      </c>
      <c r="D510" t="e">
        <f>INDEX(CodesBerechnen!$C:C,MATCH(A510,CodesBerechnen!$D:D,0))</f>
        <v>#N/A</v>
      </c>
    </row>
    <row r="511" spans="2:4">
      <c r="B511" t="e">
        <f>INDEX(CodesBerechnen!$A:A,MATCH(A511,CodesBerechnen!$D:D,0))</f>
        <v>#N/A</v>
      </c>
      <c r="C511" t="e">
        <f>INDEX(CodesBerechnen!$B:B,MATCH(A511,CodesBerechnen!$D:D,0))</f>
        <v>#N/A</v>
      </c>
      <c r="D511" t="e">
        <f>INDEX(CodesBerechnen!$C:C,MATCH(A511,CodesBerechnen!$D:D,0))</f>
        <v>#N/A</v>
      </c>
    </row>
    <row r="512" spans="2:4">
      <c r="B512" t="e">
        <f>INDEX(CodesBerechnen!$A:A,MATCH(A512,CodesBerechnen!$D:D,0))</f>
        <v>#N/A</v>
      </c>
      <c r="C512" t="e">
        <f>INDEX(CodesBerechnen!$B:B,MATCH(A512,CodesBerechnen!$D:D,0))</f>
        <v>#N/A</v>
      </c>
      <c r="D512" t="e">
        <f>INDEX(CodesBerechnen!$C:C,MATCH(A512,CodesBerechnen!$D:D,0))</f>
        <v>#N/A</v>
      </c>
    </row>
    <row r="513" spans="2:4">
      <c r="B513" t="e">
        <f>INDEX(CodesBerechnen!$A:A,MATCH(A513,CodesBerechnen!$D:D,0))</f>
        <v>#N/A</v>
      </c>
      <c r="C513" t="e">
        <f>INDEX(CodesBerechnen!$B:B,MATCH(A513,CodesBerechnen!$D:D,0))</f>
        <v>#N/A</v>
      </c>
      <c r="D513" t="e">
        <f>INDEX(CodesBerechnen!$C:C,MATCH(A513,CodesBerechnen!$D:D,0))</f>
        <v>#N/A</v>
      </c>
    </row>
    <row r="514" spans="2:4">
      <c r="B514" t="e">
        <f>INDEX(CodesBerechnen!$A:A,MATCH(A514,CodesBerechnen!$D:D,0))</f>
        <v>#N/A</v>
      </c>
      <c r="C514" t="e">
        <f>INDEX(CodesBerechnen!$B:B,MATCH(A514,CodesBerechnen!$D:D,0))</f>
        <v>#N/A</v>
      </c>
      <c r="D514" t="e">
        <f>INDEX(CodesBerechnen!$C:C,MATCH(A514,CodesBerechnen!$D:D,0))</f>
        <v>#N/A</v>
      </c>
    </row>
    <row r="515" spans="2:4">
      <c r="B515" t="e">
        <f>INDEX(CodesBerechnen!$A:A,MATCH(A515,CodesBerechnen!$D:D,0))</f>
        <v>#N/A</v>
      </c>
      <c r="C515" t="e">
        <f>INDEX(CodesBerechnen!$B:B,MATCH(A515,CodesBerechnen!$D:D,0))</f>
        <v>#N/A</v>
      </c>
      <c r="D515" t="e">
        <f>INDEX(CodesBerechnen!$C:C,MATCH(A515,CodesBerechnen!$D:D,0))</f>
        <v>#N/A</v>
      </c>
    </row>
    <row r="516" spans="2:4">
      <c r="B516" t="e">
        <f>INDEX(CodesBerechnen!$A:A,MATCH(A516,CodesBerechnen!$D:D,0))</f>
        <v>#N/A</v>
      </c>
      <c r="C516" t="e">
        <f>INDEX(CodesBerechnen!$B:B,MATCH(A516,CodesBerechnen!$D:D,0))</f>
        <v>#N/A</v>
      </c>
      <c r="D516" t="e">
        <f>INDEX(CodesBerechnen!$C:C,MATCH(A516,CodesBerechnen!$D:D,0))</f>
        <v>#N/A</v>
      </c>
    </row>
    <row r="517" spans="2:4">
      <c r="B517" t="e">
        <f>INDEX(CodesBerechnen!$A:A,MATCH(A517,CodesBerechnen!$D:D,0))</f>
        <v>#N/A</v>
      </c>
      <c r="C517" t="e">
        <f>INDEX(CodesBerechnen!$B:B,MATCH(A517,CodesBerechnen!$D:D,0))</f>
        <v>#N/A</v>
      </c>
      <c r="D517" t="e">
        <f>INDEX(CodesBerechnen!$C:C,MATCH(A517,CodesBerechnen!$D:D,0))</f>
        <v>#N/A</v>
      </c>
    </row>
    <row r="518" spans="2:4">
      <c r="B518" t="e">
        <f>INDEX(CodesBerechnen!$A:A,MATCH(A518,CodesBerechnen!$D:D,0))</f>
        <v>#N/A</v>
      </c>
      <c r="C518" t="e">
        <f>INDEX(CodesBerechnen!$B:B,MATCH(A518,CodesBerechnen!$D:D,0))</f>
        <v>#N/A</v>
      </c>
      <c r="D518" t="e">
        <f>INDEX(CodesBerechnen!$C:C,MATCH(A518,CodesBerechnen!$D:D,0))</f>
        <v>#N/A</v>
      </c>
    </row>
    <row r="519" spans="2:4">
      <c r="B519" t="e">
        <f>INDEX(CodesBerechnen!$A:A,MATCH(A519,CodesBerechnen!$D:D,0))</f>
        <v>#N/A</v>
      </c>
      <c r="C519" t="e">
        <f>INDEX(CodesBerechnen!$B:B,MATCH(A519,CodesBerechnen!$D:D,0))</f>
        <v>#N/A</v>
      </c>
      <c r="D519" t="e">
        <f>INDEX(CodesBerechnen!$C:C,MATCH(A519,CodesBerechnen!$D:D,0))</f>
        <v>#N/A</v>
      </c>
    </row>
    <row r="520" spans="2:4">
      <c r="B520" t="e">
        <f>INDEX(CodesBerechnen!$A:A,MATCH(A520,CodesBerechnen!$D:D,0))</f>
        <v>#N/A</v>
      </c>
      <c r="C520" t="e">
        <f>INDEX(CodesBerechnen!$B:B,MATCH(A520,CodesBerechnen!$D:D,0))</f>
        <v>#N/A</v>
      </c>
      <c r="D520" t="e">
        <f>INDEX(CodesBerechnen!$C:C,MATCH(A520,CodesBerechnen!$D:D,0))</f>
        <v>#N/A</v>
      </c>
    </row>
    <row r="521" spans="2:4">
      <c r="B521" t="e">
        <f>INDEX(CodesBerechnen!$A:A,MATCH(A521,CodesBerechnen!$D:D,0))</f>
        <v>#N/A</v>
      </c>
      <c r="C521" t="e">
        <f>INDEX(CodesBerechnen!$B:B,MATCH(A521,CodesBerechnen!$D:D,0))</f>
        <v>#N/A</v>
      </c>
      <c r="D521" t="e">
        <f>INDEX(CodesBerechnen!$C:C,MATCH(A521,CodesBerechnen!$D:D,0))</f>
        <v>#N/A</v>
      </c>
    </row>
    <row r="522" spans="2:4">
      <c r="B522" t="e">
        <f>INDEX(CodesBerechnen!$A:A,MATCH(A522,CodesBerechnen!$D:D,0))</f>
        <v>#N/A</v>
      </c>
      <c r="C522" t="e">
        <f>INDEX(CodesBerechnen!$B:B,MATCH(A522,CodesBerechnen!$D:D,0))</f>
        <v>#N/A</v>
      </c>
      <c r="D522" t="e">
        <f>INDEX(CodesBerechnen!$C:C,MATCH(A522,CodesBerechnen!$D:D,0))</f>
        <v>#N/A</v>
      </c>
    </row>
    <row r="523" spans="2:4">
      <c r="B523" t="e">
        <f>INDEX(CodesBerechnen!$A:A,MATCH(A523,CodesBerechnen!$D:D,0))</f>
        <v>#N/A</v>
      </c>
      <c r="C523" t="e">
        <f>INDEX(CodesBerechnen!$B:B,MATCH(A523,CodesBerechnen!$D:D,0))</f>
        <v>#N/A</v>
      </c>
      <c r="D523" t="e">
        <f>INDEX(CodesBerechnen!$C:C,MATCH(A523,CodesBerechnen!$D:D,0))</f>
        <v>#N/A</v>
      </c>
    </row>
    <row r="524" spans="2:4">
      <c r="B524" t="e">
        <f>INDEX(CodesBerechnen!$A:A,MATCH(A524,CodesBerechnen!$D:D,0))</f>
        <v>#N/A</v>
      </c>
      <c r="C524" t="e">
        <f>INDEX(CodesBerechnen!$B:B,MATCH(A524,CodesBerechnen!$D:D,0))</f>
        <v>#N/A</v>
      </c>
      <c r="D524" t="e">
        <f>INDEX(CodesBerechnen!$C:C,MATCH(A524,CodesBerechnen!$D:D,0))</f>
        <v>#N/A</v>
      </c>
    </row>
    <row r="525" spans="2:4">
      <c r="B525" t="e">
        <f>INDEX(CodesBerechnen!$A:A,MATCH(A525,CodesBerechnen!$D:D,0))</f>
        <v>#N/A</v>
      </c>
      <c r="C525" t="e">
        <f>INDEX(CodesBerechnen!$B:B,MATCH(A525,CodesBerechnen!$D:D,0))</f>
        <v>#N/A</v>
      </c>
      <c r="D525" t="e">
        <f>INDEX(CodesBerechnen!$C:C,MATCH(A525,CodesBerechnen!$D:D,0))</f>
        <v>#N/A</v>
      </c>
    </row>
    <row r="526" spans="2:4">
      <c r="B526" t="e">
        <f>INDEX(CodesBerechnen!$A:A,MATCH(A526,CodesBerechnen!$D:D,0))</f>
        <v>#N/A</v>
      </c>
      <c r="C526" t="e">
        <f>INDEX(CodesBerechnen!$B:B,MATCH(A526,CodesBerechnen!$D:D,0))</f>
        <v>#N/A</v>
      </c>
      <c r="D526" t="e">
        <f>INDEX(CodesBerechnen!$C:C,MATCH(A526,CodesBerechnen!$D:D,0))</f>
        <v>#N/A</v>
      </c>
    </row>
    <row r="527" spans="2:4">
      <c r="B527" t="e">
        <f>INDEX(CodesBerechnen!$A:A,MATCH(A527,CodesBerechnen!$D:D,0))</f>
        <v>#N/A</v>
      </c>
      <c r="C527" t="e">
        <f>INDEX(CodesBerechnen!$B:B,MATCH(A527,CodesBerechnen!$D:D,0))</f>
        <v>#N/A</v>
      </c>
      <c r="D527" t="e">
        <f>INDEX(CodesBerechnen!$C:C,MATCH(A527,CodesBerechnen!$D:D,0))</f>
        <v>#N/A</v>
      </c>
    </row>
    <row r="528" spans="2:4">
      <c r="B528" t="e">
        <f>INDEX(CodesBerechnen!$A:A,MATCH(A528,CodesBerechnen!$D:D,0))</f>
        <v>#N/A</v>
      </c>
      <c r="C528" t="e">
        <f>INDEX(CodesBerechnen!$B:B,MATCH(A528,CodesBerechnen!$D:D,0))</f>
        <v>#N/A</v>
      </c>
      <c r="D528" t="e">
        <f>INDEX(CodesBerechnen!$C:C,MATCH(A528,CodesBerechnen!$D:D,0))</f>
        <v>#N/A</v>
      </c>
    </row>
    <row r="529" spans="2:4">
      <c r="B529" t="e">
        <f>INDEX(CodesBerechnen!$A:A,MATCH(A529,CodesBerechnen!$D:D,0))</f>
        <v>#N/A</v>
      </c>
      <c r="C529" t="e">
        <f>INDEX(CodesBerechnen!$B:B,MATCH(A529,CodesBerechnen!$D:D,0))</f>
        <v>#N/A</v>
      </c>
      <c r="D529" t="e">
        <f>INDEX(CodesBerechnen!$C:C,MATCH(A529,CodesBerechnen!$D:D,0))</f>
        <v>#N/A</v>
      </c>
    </row>
    <row r="530" spans="2:4">
      <c r="B530" t="e">
        <f>INDEX(CodesBerechnen!$A:A,MATCH(A530,CodesBerechnen!$D:D,0))</f>
        <v>#N/A</v>
      </c>
      <c r="C530" t="e">
        <f>INDEX(CodesBerechnen!$B:B,MATCH(A530,CodesBerechnen!$D:D,0))</f>
        <v>#N/A</v>
      </c>
      <c r="D530" t="e">
        <f>INDEX(CodesBerechnen!$C:C,MATCH(A530,CodesBerechnen!$D:D,0))</f>
        <v>#N/A</v>
      </c>
    </row>
    <row r="531" spans="2:4">
      <c r="B531" t="e">
        <f>INDEX(CodesBerechnen!$A:A,MATCH(A531,CodesBerechnen!$D:D,0))</f>
        <v>#N/A</v>
      </c>
      <c r="C531" t="e">
        <f>INDEX(CodesBerechnen!$B:B,MATCH(A531,CodesBerechnen!$D:D,0))</f>
        <v>#N/A</v>
      </c>
      <c r="D531" t="e">
        <f>INDEX(CodesBerechnen!$C:C,MATCH(A531,CodesBerechnen!$D:D,0))</f>
        <v>#N/A</v>
      </c>
    </row>
    <row r="532" spans="2:4">
      <c r="B532" t="e">
        <f>INDEX(CodesBerechnen!$A:A,MATCH(A532,CodesBerechnen!$D:D,0))</f>
        <v>#N/A</v>
      </c>
      <c r="C532" t="e">
        <f>INDEX(CodesBerechnen!$B:B,MATCH(A532,CodesBerechnen!$D:D,0))</f>
        <v>#N/A</v>
      </c>
      <c r="D532" t="e">
        <f>INDEX(CodesBerechnen!$C:C,MATCH(A532,CodesBerechnen!$D:D,0))</f>
        <v>#N/A</v>
      </c>
    </row>
    <row r="533" spans="2:4">
      <c r="B533" t="e">
        <f>INDEX(CodesBerechnen!$A:A,MATCH(A533,CodesBerechnen!$D:D,0))</f>
        <v>#N/A</v>
      </c>
      <c r="C533" t="e">
        <f>INDEX(CodesBerechnen!$B:B,MATCH(A533,CodesBerechnen!$D:D,0))</f>
        <v>#N/A</v>
      </c>
      <c r="D533" t="e">
        <f>INDEX(CodesBerechnen!$C:C,MATCH(A533,CodesBerechnen!$D:D,0))</f>
        <v>#N/A</v>
      </c>
    </row>
    <row r="534" spans="2:4">
      <c r="B534" t="e">
        <f>INDEX(CodesBerechnen!$A:A,MATCH(A534,CodesBerechnen!$D:D,0))</f>
        <v>#N/A</v>
      </c>
      <c r="C534" t="e">
        <f>INDEX(CodesBerechnen!$B:B,MATCH(A534,CodesBerechnen!$D:D,0))</f>
        <v>#N/A</v>
      </c>
      <c r="D534" t="e">
        <f>INDEX(CodesBerechnen!$C:C,MATCH(A534,CodesBerechnen!$D:D,0))</f>
        <v>#N/A</v>
      </c>
    </row>
    <row r="535" spans="2:4">
      <c r="B535" t="e">
        <f>INDEX(CodesBerechnen!$A:A,MATCH(A535,CodesBerechnen!$D:D,0))</f>
        <v>#N/A</v>
      </c>
      <c r="C535" t="e">
        <f>INDEX(CodesBerechnen!$B:B,MATCH(A535,CodesBerechnen!$D:D,0))</f>
        <v>#N/A</v>
      </c>
      <c r="D535" t="e">
        <f>INDEX(CodesBerechnen!$C:C,MATCH(A535,CodesBerechnen!$D:D,0))</f>
        <v>#N/A</v>
      </c>
    </row>
    <row r="536" spans="2:4">
      <c r="B536" t="e">
        <f>INDEX(CodesBerechnen!$A:A,MATCH(A536,CodesBerechnen!$D:D,0))</f>
        <v>#N/A</v>
      </c>
      <c r="C536" t="e">
        <f>INDEX(CodesBerechnen!$B:B,MATCH(A536,CodesBerechnen!$D:D,0))</f>
        <v>#N/A</v>
      </c>
      <c r="D536" t="e">
        <f>INDEX(CodesBerechnen!$C:C,MATCH(A536,CodesBerechnen!$D:D,0))</f>
        <v>#N/A</v>
      </c>
    </row>
    <row r="537" spans="2:4">
      <c r="B537" t="e">
        <f>INDEX(CodesBerechnen!$A:A,MATCH(A537,CodesBerechnen!$D:D,0))</f>
        <v>#N/A</v>
      </c>
      <c r="C537" t="e">
        <f>INDEX(CodesBerechnen!$B:B,MATCH(A537,CodesBerechnen!$D:D,0))</f>
        <v>#N/A</v>
      </c>
      <c r="D537" t="e">
        <f>INDEX(CodesBerechnen!$C:C,MATCH(A537,CodesBerechnen!$D:D,0))</f>
        <v>#N/A</v>
      </c>
    </row>
    <row r="538" spans="2:4">
      <c r="B538" t="e">
        <f>INDEX(CodesBerechnen!$A:A,MATCH(A538,CodesBerechnen!$D:D,0))</f>
        <v>#N/A</v>
      </c>
      <c r="C538" t="e">
        <f>INDEX(CodesBerechnen!$B:B,MATCH(A538,CodesBerechnen!$D:D,0))</f>
        <v>#N/A</v>
      </c>
      <c r="D538" t="e">
        <f>INDEX(CodesBerechnen!$C:C,MATCH(A538,CodesBerechnen!$D:D,0))</f>
        <v>#N/A</v>
      </c>
    </row>
    <row r="539" spans="2:4">
      <c r="B539" t="e">
        <f>INDEX(CodesBerechnen!$A:A,MATCH(A539,CodesBerechnen!$D:D,0))</f>
        <v>#N/A</v>
      </c>
      <c r="C539" t="e">
        <f>INDEX(CodesBerechnen!$B:B,MATCH(A539,CodesBerechnen!$D:D,0))</f>
        <v>#N/A</v>
      </c>
      <c r="D539" t="e">
        <f>INDEX(CodesBerechnen!$C:C,MATCH(A539,CodesBerechnen!$D:D,0))</f>
        <v>#N/A</v>
      </c>
    </row>
    <row r="540" spans="2:4">
      <c r="B540" t="e">
        <f>INDEX(CodesBerechnen!$A:A,MATCH(A540,CodesBerechnen!$D:D,0))</f>
        <v>#N/A</v>
      </c>
      <c r="C540" t="e">
        <f>INDEX(CodesBerechnen!$B:B,MATCH(A540,CodesBerechnen!$D:D,0))</f>
        <v>#N/A</v>
      </c>
      <c r="D540" t="e">
        <f>INDEX(CodesBerechnen!$C:C,MATCH(A540,CodesBerechnen!$D:D,0))</f>
        <v>#N/A</v>
      </c>
    </row>
    <row r="541" spans="2:4">
      <c r="B541" t="e">
        <f>INDEX(CodesBerechnen!$A:A,MATCH(A541,CodesBerechnen!$D:D,0))</f>
        <v>#N/A</v>
      </c>
      <c r="C541" t="e">
        <f>INDEX(CodesBerechnen!$B:B,MATCH(A541,CodesBerechnen!$D:D,0))</f>
        <v>#N/A</v>
      </c>
      <c r="D541" t="e">
        <f>INDEX(CodesBerechnen!$C:C,MATCH(A541,CodesBerechnen!$D:D,0))</f>
        <v>#N/A</v>
      </c>
    </row>
    <row r="542" spans="2:4">
      <c r="B542" t="e">
        <f>INDEX(CodesBerechnen!$A:A,MATCH(A542,CodesBerechnen!$D:D,0))</f>
        <v>#N/A</v>
      </c>
      <c r="C542" t="e">
        <f>INDEX(CodesBerechnen!$B:B,MATCH(A542,CodesBerechnen!$D:D,0))</f>
        <v>#N/A</v>
      </c>
      <c r="D542" t="e">
        <f>INDEX(CodesBerechnen!$C:C,MATCH(A542,CodesBerechnen!$D:D,0))</f>
        <v>#N/A</v>
      </c>
    </row>
    <row r="543" spans="2:4">
      <c r="B543" t="e">
        <f>INDEX(CodesBerechnen!$A:A,MATCH(A543,CodesBerechnen!$D:D,0))</f>
        <v>#N/A</v>
      </c>
      <c r="C543" t="e">
        <f>INDEX(CodesBerechnen!$B:B,MATCH(A543,CodesBerechnen!$D:D,0))</f>
        <v>#N/A</v>
      </c>
      <c r="D543" t="e">
        <f>INDEX(CodesBerechnen!$C:C,MATCH(A543,CodesBerechnen!$D:D,0))</f>
        <v>#N/A</v>
      </c>
    </row>
    <row r="544" spans="2:4">
      <c r="B544" t="e">
        <f>INDEX(CodesBerechnen!$A:A,MATCH(A544,CodesBerechnen!$D:D,0))</f>
        <v>#N/A</v>
      </c>
      <c r="C544" t="e">
        <f>INDEX(CodesBerechnen!$B:B,MATCH(A544,CodesBerechnen!$D:D,0))</f>
        <v>#N/A</v>
      </c>
      <c r="D544" t="e">
        <f>INDEX(CodesBerechnen!$C:C,MATCH(A544,CodesBerechnen!$D:D,0))</f>
        <v>#N/A</v>
      </c>
    </row>
    <row r="545" spans="2:4">
      <c r="B545" t="e">
        <f>INDEX(CodesBerechnen!$A:A,MATCH(A545,CodesBerechnen!$D:D,0))</f>
        <v>#N/A</v>
      </c>
      <c r="C545" t="e">
        <f>INDEX(CodesBerechnen!$B:B,MATCH(A545,CodesBerechnen!$D:D,0))</f>
        <v>#N/A</v>
      </c>
      <c r="D545" t="e">
        <f>INDEX(CodesBerechnen!$C:C,MATCH(A545,CodesBerechnen!$D:D,0))</f>
        <v>#N/A</v>
      </c>
    </row>
    <row r="546" spans="2:4">
      <c r="B546" t="e">
        <f>INDEX(CodesBerechnen!$A:A,MATCH(A546,CodesBerechnen!$D:D,0))</f>
        <v>#N/A</v>
      </c>
      <c r="C546" t="e">
        <f>INDEX(CodesBerechnen!$B:B,MATCH(A546,CodesBerechnen!$D:D,0))</f>
        <v>#N/A</v>
      </c>
      <c r="D546" t="e">
        <f>INDEX(CodesBerechnen!$C:C,MATCH(A546,CodesBerechnen!$D:D,0))</f>
        <v>#N/A</v>
      </c>
    </row>
    <row r="547" spans="2:4">
      <c r="B547" t="e">
        <f>INDEX(CodesBerechnen!$A:A,MATCH(A547,CodesBerechnen!$D:D,0))</f>
        <v>#N/A</v>
      </c>
      <c r="C547" t="e">
        <f>INDEX(CodesBerechnen!$B:B,MATCH(A547,CodesBerechnen!$D:D,0))</f>
        <v>#N/A</v>
      </c>
      <c r="D547" t="e">
        <f>INDEX(CodesBerechnen!$C:C,MATCH(A547,CodesBerechnen!$D:D,0))</f>
        <v>#N/A</v>
      </c>
    </row>
    <row r="548" spans="2:4">
      <c r="B548" t="e">
        <f>INDEX(CodesBerechnen!$A:A,MATCH(A548,CodesBerechnen!$D:D,0))</f>
        <v>#N/A</v>
      </c>
      <c r="C548" t="e">
        <f>INDEX(CodesBerechnen!$B:B,MATCH(A548,CodesBerechnen!$D:D,0))</f>
        <v>#N/A</v>
      </c>
      <c r="D548" t="e">
        <f>INDEX(CodesBerechnen!$C:C,MATCH(A548,CodesBerechnen!$D:D,0))</f>
        <v>#N/A</v>
      </c>
    </row>
    <row r="549" spans="2:4">
      <c r="B549" t="e">
        <f>INDEX(CodesBerechnen!$A:A,MATCH(A549,CodesBerechnen!$D:D,0))</f>
        <v>#N/A</v>
      </c>
      <c r="C549" t="e">
        <f>INDEX(CodesBerechnen!$B:B,MATCH(A549,CodesBerechnen!$D:D,0))</f>
        <v>#N/A</v>
      </c>
      <c r="D549" t="e">
        <f>INDEX(CodesBerechnen!$C:C,MATCH(A549,CodesBerechnen!$D:D,0))</f>
        <v>#N/A</v>
      </c>
    </row>
    <row r="550" spans="2:4">
      <c r="B550" t="e">
        <f>INDEX(CodesBerechnen!$A:A,MATCH(A550,CodesBerechnen!$D:D,0))</f>
        <v>#N/A</v>
      </c>
      <c r="C550" t="e">
        <f>INDEX(CodesBerechnen!$B:B,MATCH(A550,CodesBerechnen!$D:D,0))</f>
        <v>#N/A</v>
      </c>
      <c r="D550" t="e">
        <f>INDEX(CodesBerechnen!$C:C,MATCH(A550,CodesBerechnen!$D:D,0))</f>
        <v>#N/A</v>
      </c>
    </row>
    <row r="551" spans="2:4">
      <c r="B551" t="e">
        <f>INDEX(CodesBerechnen!$A:A,MATCH(A551,CodesBerechnen!$D:D,0))</f>
        <v>#N/A</v>
      </c>
      <c r="C551" t="e">
        <f>INDEX(CodesBerechnen!$B:B,MATCH(A551,CodesBerechnen!$D:D,0))</f>
        <v>#N/A</v>
      </c>
      <c r="D551" t="e">
        <f>INDEX(CodesBerechnen!$C:C,MATCH(A551,CodesBerechnen!$D:D,0))</f>
        <v>#N/A</v>
      </c>
    </row>
    <row r="552" spans="2:4">
      <c r="B552" t="e">
        <f>INDEX(CodesBerechnen!$A:A,MATCH(A552,CodesBerechnen!$D:D,0))</f>
        <v>#N/A</v>
      </c>
      <c r="C552" t="e">
        <f>INDEX(CodesBerechnen!$B:B,MATCH(A552,CodesBerechnen!$D:D,0))</f>
        <v>#N/A</v>
      </c>
      <c r="D552" t="e">
        <f>INDEX(CodesBerechnen!$C:C,MATCH(A552,CodesBerechnen!$D:D,0))</f>
        <v>#N/A</v>
      </c>
    </row>
    <row r="553" spans="2:4">
      <c r="B553" t="e">
        <f>INDEX(CodesBerechnen!$A:A,MATCH(A553,CodesBerechnen!$D:D,0))</f>
        <v>#N/A</v>
      </c>
      <c r="C553" t="e">
        <f>INDEX(CodesBerechnen!$B:B,MATCH(A553,CodesBerechnen!$D:D,0))</f>
        <v>#N/A</v>
      </c>
      <c r="D553" t="e">
        <f>INDEX(CodesBerechnen!$C:C,MATCH(A553,CodesBerechnen!$D:D,0))</f>
        <v>#N/A</v>
      </c>
    </row>
    <row r="554" spans="2:4">
      <c r="B554" t="e">
        <f>INDEX(CodesBerechnen!$A:A,MATCH(A554,CodesBerechnen!$D:D,0))</f>
        <v>#N/A</v>
      </c>
      <c r="C554" t="e">
        <f>INDEX(CodesBerechnen!$B:B,MATCH(A554,CodesBerechnen!$D:D,0))</f>
        <v>#N/A</v>
      </c>
      <c r="D554" t="e">
        <f>INDEX(CodesBerechnen!$C:C,MATCH(A554,CodesBerechnen!$D:D,0))</f>
        <v>#N/A</v>
      </c>
    </row>
    <row r="555" spans="2:4">
      <c r="B555" t="e">
        <f>INDEX(CodesBerechnen!$A:A,MATCH(A555,CodesBerechnen!$D:D,0))</f>
        <v>#N/A</v>
      </c>
      <c r="C555" t="e">
        <f>INDEX(CodesBerechnen!$B:B,MATCH(A555,CodesBerechnen!$D:D,0))</f>
        <v>#N/A</v>
      </c>
      <c r="D555" t="e">
        <f>INDEX(CodesBerechnen!$C:C,MATCH(A555,CodesBerechnen!$D:D,0))</f>
        <v>#N/A</v>
      </c>
    </row>
    <row r="556" spans="2:4">
      <c r="B556" t="e">
        <f>INDEX(CodesBerechnen!$A:A,MATCH(A556,CodesBerechnen!$D:D,0))</f>
        <v>#N/A</v>
      </c>
      <c r="C556" t="e">
        <f>INDEX(CodesBerechnen!$B:B,MATCH(A556,CodesBerechnen!$D:D,0))</f>
        <v>#N/A</v>
      </c>
      <c r="D556" t="e">
        <f>INDEX(CodesBerechnen!$C:C,MATCH(A556,CodesBerechnen!$D:D,0))</f>
        <v>#N/A</v>
      </c>
    </row>
    <row r="557" spans="2:4">
      <c r="B557" t="e">
        <f>INDEX(CodesBerechnen!$A:A,MATCH(A557,CodesBerechnen!$D:D,0))</f>
        <v>#N/A</v>
      </c>
      <c r="C557" t="e">
        <f>INDEX(CodesBerechnen!$B:B,MATCH(A557,CodesBerechnen!$D:D,0))</f>
        <v>#N/A</v>
      </c>
      <c r="D557" t="e">
        <f>INDEX(CodesBerechnen!$C:C,MATCH(A557,CodesBerechnen!$D:D,0))</f>
        <v>#N/A</v>
      </c>
    </row>
    <row r="558" spans="2:4">
      <c r="B558" t="e">
        <f>INDEX(CodesBerechnen!$A:A,MATCH(A558,CodesBerechnen!$D:D,0))</f>
        <v>#N/A</v>
      </c>
      <c r="C558" t="e">
        <f>INDEX(CodesBerechnen!$B:B,MATCH(A558,CodesBerechnen!$D:D,0))</f>
        <v>#N/A</v>
      </c>
      <c r="D558" t="e">
        <f>INDEX(CodesBerechnen!$C:C,MATCH(A558,CodesBerechnen!$D:D,0))</f>
        <v>#N/A</v>
      </c>
    </row>
    <row r="559" spans="2:4">
      <c r="B559" t="e">
        <f>INDEX(CodesBerechnen!$A:A,MATCH(A559,CodesBerechnen!$D:D,0))</f>
        <v>#N/A</v>
      </c>
      <c r="C559" t="e">
        <f>INDEX(CodesBerechnen!$B:B,MATCH(A559,CodesBerechnen!$D:D,0))</f>
        <v>#N/A</v>
      </c>
      <c r="D559" t="e">
        <f>INDEX(CodesBerechnen!$C:C,MATCH(A559,CodesBerechnen!$D:D,0))</f>
        <v>#N/A</v>
      </c>
    </row>
    <row r="560" spans="2:4">
      <c r="B560" t="e">
        <f>INDEX(CodesBerechnen!$A:A,MATCH(A560,CodesBerechnen!$D:D,0))</f>
        <v>#N/A</v>
      </c>
      <c r="C560" t="e">
        <f>INDEX(CodesBerechnen!$B:B,MATCH(A560,CodesBerechnen!$D:D,0))</f>
        <v>#N/A</v>
      </c>
      <c r="D560" t="e">
        <f>INDEX(CodesBerechnen!$C:C,MATCH(A560,CodesBerechnen!$D:D,0))</f>
        <v>#N/A</v>
      </c>
    </row>
    <row r="561" spans="2:4">
      <c r="B561" t="e">
        <f>INDEX(CodesBerechnen!$A:A,MATCH(A561,CodesBerechnen!$D:D,0))</f>
        <v>#N/A</v>
      </c>
      <c r="C561" t="e">
        <f>INDEX(CodesBerechnen!$B:B,MATCH(A561,CodesBerechnen!$D:D,0))</f>
        <v>#N/A</v>
      </c>
      <c r="D561" t="e">
        <f>INDEX(CodesBerechnen!$C:C,MATCH(A561,CodesBerechnen!$D:D,0))</f>
        <v>#N/A</v>
      </c>
    </row>
    <row r="562" spans="2:4">
      <c r="B562" t="e">
        <f>INDEX(CodesBerechnen!$A:A,MATCH(A562,CodesBerechnen!$D:D,0))</f>
        <v>#N/A</v>
      </c>
      <c r="C562" t="e">
        <f>INDEX(CodesBerechnen!$B:B,MATCH(A562,CodesBerechnen!$D:D,0))</f>
        <v>#N/A</v>
      </c>
      <c r="D562" t="e">
        <f>INDEX(CodesBerechnen!$C:C,MATCH(A562,CodesBerechnen!$D:D,0))</f>
        <v>#N/A</v>
      </c>
    </row>
    <row r="563" spans="2:4">
      <c r="B563" t="e">
        <f>INDEX(CodesBerechnen!$A:A,MATCH(A563,CodesBerechnen!$D:D,0))</f>
        <v>#N/A</v>
      </c>
      <c r="C563" t="e">
        <f>INDEX(CodesBerechnen!$B:B,MATCH(A563,CodesBerechnen!$D:D,0))</f>
        <v>#N/A</v>
      </c>
      <c r="D563" t="e">
        <f>INDEX(CodesBerechnen!$C:C,MATCH(A563,CodesBerechnen!$D:D,0))</f>
        <v>#N/A</v>
      </c>
    </row>
    <row r="564" spans="2:4">
      <c r="B564" t="e">
        <f>INDEX(CodesBerechnen!$A:A,MATCH(A564,CodesBerechnen!$D:D,0))</f>
        <v>#N/A</v>
      </c>
      <c r="C564" t="e">
        <f>INDEX(CodesBerechnen!$B:B,MATCH(A564,CodesBerechnen!$D:D,0))</f>
        <v>#N/A</v>
      </c>
      <c r="D564" t="e">
        <f>INDEX(CodesBerechnen!$C:C,MATCH(A564,CodesBerechnen!$D:D,0))</f>
        <v>#N/A</v>
      </c>
    </row>
    <row r="565" spans="2:4">
      <c r="B565" t="e">
        <f>INDEX(CodesBerechnen!$A:A,MATCH(A565,CodesBerechnen!$D:D,0))</f>
        <v>#N/A</v>
      </c>
      <c r="C565" t="e">
        <f>INDEX(CodesBerechnen!$B:B,MATCH(A565,CodesBerechnen!$D:D,0))</f>
        <v>#N/A</v>
      </c>
      <c r="D565" t="e">
        <f>INDEX(CodesBerechnen!$C:C,MATCH(A565,CodesBerechnen!$D:D,0))</f>
        <v>#N/A</v>
      </c>
    </row>
    <row r="566" spans="2:4">
      <c r="B566" t="e">
        <f>INDEX(CodesBerechnen!$A:A,MATCH(A566,CodesBerechnen!$D:D,0))</f>
        <v>#N/A</v>
      </c>
      <c r="C566" t="e">
        <f>INDEX(CodesBerechnen!$B:B,MATCH(A566,CodesBerechnen!$D:D,0))</f>
        <v>#N/A</v>
      </c>
      <c r="D566" t="e">
        <f>INDEX(CodesBerechnen!$C:C,MATCH(A566,CodesBerechnen!$D:D,0))</f>
        <v>#N/A</v>
      </c>
    </row>
    <row r="567" spans="2:4">
      <c r="B567" t="e">
        <f>INDEX(CodesBerechnen!$A:A,MATCH(A567,CodesBerechnen!$D:D,0))</f>
        <v>#N/A</v>
      </c>
      <c r="C567" t="e">
        <f>INDEX(CodesBerechnen!$B:B,MATCH(A567,CodesBerechnen!$D:D,0))</f>
        <v>#N/A</v>
      </c>
      <c r="D567" t="e">
        <f>INDEX(CodesBerechnen!$C:C,MATCH(A567,CodesBerechnen!$D:D,0))</f>
        <v>#N/A</v>
      </c>
    </row>
    <row r="568" spans="2:4">
      <c r="B568" t="e">
        <f>INDEX(CodesBerechnen!$A:A,MATCH(A568,CodesBerechnen!$D:D,0))</f>
        <v>#N/A</v>
      </c>
      <c r="C568" t="e">
        <f>INDEX(CodesBerechnen!$B:B,MATCH(A568,CodesBerechnen!$D:D,0))</f>
        <v>#N/A</v>
      </c>
      <c r="D568" t="e">
        <f>INDEX(CodesBerechnen!$C:C,MATCH(A568,CodesBerechnen!$D:D,0))</f>
        <v>#N/A</v>
      </c>
    </row>
    <row r="569" spans="2:4">
      <c r="B569" t="e">
        <f>INDEX(CodesBerechnen!$A:A,MATCH(A569,CodesBerechnen!$D:D,0))</f>
        <v>#N/A</v>
      </c>
      <c r="C569" t="e">
        <f>INDEX(CodesBerechnen!$B:B,MATCH(A569,CodesBerechnen!$D:D,0))</f>
        <v>#N/A</v>
      </c>
      <c r="D569" t="e">
        <f>INDEX(CodesBerechnen!$C:C,MATCH(A569,CodesBerechnen!$D:D,0))</f>
        <v>#N/A</v>
      </c>
    </row>
    <row r="570" spans="2:4">
      <c r="B570" t="e">
        <f>INDEX(CodesBerechnen!$A:A,MATCH(A570,CodesBerechnen!$D:D,0))</f>
        <v>#N/A</v>
      </c>
      <c r="C570" t="e">
        <f>INDEX(CodesBerechnen!$B:B,MATCH(A570,CodesBerechnen!$D:D,0))</f>
        <v>#N/A</v>
      </c>
      <c r="D570" t="e">
        <f>INDEX(CodesBerechnen!$C:C,MATCH(A570,CodesBerechnen!$D:D,0))</f>
        <v>#N/A</v>
      </c>
    </row>
    <row r="571" spans="2:4">
      <c r="B571" t="e">
        <f>INDEX(CodesBerechnen!$A:A,MATCH(A571,CodesBerechnen!$D:D,0))</f>
        <v>#N/A</v>
      </c>
      <c r="C571" t="e">
        <f>INDEX(CodesBerechnen!$B:B,MATCH(A571,CodesBerechnen!$D:D,0))</f>
        <v>#N/A</v>
      </c>
      <c r="D571" t="e">
        <f>INDEX(CodesBerechnen!$C:C,MATCH(A571,CodesBerechnen!$D:D,0))</f>
        <v>#N/A</v>
      </c>
    </row>
    <row r="572" spans="2:4">
      <c r="B572" t="e">
        <f>INDEX(CodesBerechnen!$A:A,MATCH(A572,CodesBerechnen!$D:D,0))</f>
        <v>#N/A</v>
      </c>
      <c r="C572" t="e">
        <f>INDEX(CodesBerechnen!$B:B,MATCH(A572,CodesBerechnen!$D:D,0))</f>
        <v>#N/A</v>
      </c>
      <c r="D572" t="e">
        <f>INDEX(CodesBerechnen!$C:C,MATCH(A572,CodesBerechnen!$D:D,0))</f>
        <v>#N/A</v>
      </c>
    </row>
    <row r="573" spans="2:4">
      <c r="B573" t="e">
        <f>INDEX(CodesBerechnen!$A:A,MATCH(A573,CodesBerechnen!$D:D,0))</f>
        <v>#N/A</v>
      </c>
      <c r="C573" t="e">
        <f>INDEX(CodesBerechnen!$B:B,MATCH(A573,CodesBerechnen!$D:D,0))</f>
        <v>#N/A</v>
      </c>
      <c r="D573" t="e">
        <f>INDEX(CodesBerechnen!$C:C,MATCH(A573,CodesBerechnen!$D:D,0))</f>
        <v>#N/A</v>
      </c>
    </row>
    <row r="574" spans="2:4">
      <c r="B574" t="e">
        <f>INDEX(CodesBerechnen!$A:A,MATCH(A574,CodesBerechnen!$D:D,0))</f>
        <v>#N/A</v>
      </c>
      <c r="C574" t="e">
        <f>INDEX(CodesBerechnen!$B:B,MATCH(A574,CodesBerechnen!$D:D,0))</f>
        <v>#N/A</v>
      </c>
      <c r="D574" t="e">
        <f>INDEX(CodesBerechnen!$C:C,MATCH(A574,CodesBerechnen!$D:D,0))</f>
        <v>#N/A</v>
      </c>
    </row>
    <row r="575" spans="2:4">
      <c r="B575" t="e">
        <f>INDEX(CodesBerechnen!$A:A,MATCH(A575,CodesBerechnen!$D:D,0))</f>
        <v>#N/A</v>
      </c>
      <c r="C575" t="e">
        <f>INDEX(CodesBerechnen!$B:B,MATCH(A575,CodesBerechnen!$D:D,0))</f>
        <v>#N/A</v>
      </c>
      <c r="D575" t="e">
        <f>INDEX(CodesBerechnen!$C:C,MATCH(A575,CodesBerechnen!$D:D,0))</f>
        <v>#N/A</v>
      </c>
    </row>
    <row r="576" spans="2:4">
      <c r="B576" t="e">
        <f>INDEX(CodesBerechnen!$A:A,MATCH(A576,CodesBerechnen!$D:D,0))</f>
        <v>#N/A</v>
      </c>
      <c r="C576" t="e">
        <f>INDEX(CodesBerechnen!$B:B,MATCH(A576,CodesBerechnen!$D:D,0))</f>
        <v>#N/A</v>
      </c>
      <c r="D576" t="e">
        <f>INDEX(CodesBerechnen!$C:C,MATCH(A576,CodesBerechnen!$D:D,0))</f>
        <v>#N/A</v>
      </c>
    </row>
    <row r="577" spans="2:4">
      <c r="B577" t="e">
        <f>INDEX(CodesBerechnen!$A:A,MATCH(A577,CodesBerechnen!$D:D,0))</f>
        <v>#N/A</v>
      </c>
      <c r="C577" t="e">
        <f>INDEX(CodesBerechnen!$B:B,MATCH(A577,CodesBerechnen!$D:D,0))</f>
        <v>#N/A</v>
      </c>
      <c r="D577" t="e">
        <f>INDEX(CodesBerechnen!$C:C,MATCH(A577,CodesBerechnen!$D:D,0))</f>
        <v>#N/A</v>
      </c>
    </row>
    <row r="578" spans="2:4">
      <c r="B578" t="e">
        <f>INDEX(CodesBerechnen!$A:A,MATCH(A578,CodesBerechnen!$D:D,0))</f>
        <v>#N/A</v>
      </c>
      <c r="C578" t="e">
        <f>INDEX(CodesBerechnen!$B:B,MATCH(A578,CodesBerechnen!$D:D,0))</f>
        <v>#N/A</v>
      </c>
      <c r="D578" t="e">
        <f>INDEX(CodesBerechnen!$C:C,MATCH(A578,CodesBerechnen!$D:D,0))</f>
        <v>#N/A</v>
      </c>
    </row>
    <row r="579" spans="2:4">
      <c r="B579" t="e">
        <f>INDEX(CodesBerechnen!$A:A,MATCH(A579,CodesBerechnen!$D:D,0))</f>
        <v>#N/A</v>
      </c>
      <c r="C579" t="e">
        <f>INDEX(CodesBerechnen!$B:B,MATCH(A579,CodesBerechnen!$D:D,0))</f>
        <v>#N/A</v>
      </c>
      <c r="D579" t="e">
        <f>INDEX(CodesBerechnen!$C:C,MATCH(A579,CodesBerechnen!$D:D,0))</f>
        <v>#N/A</v>
      </c>
    </row>
    <row r="580" spans="2:4">
      <c r="B580" t="e">
        <f>INDEX(CodesBerechnen!$A:A,MATCH(A580,CodesBerechnen!$D:D,0))</f>
        <v>#N/A</v>
      </c>
      <c r="C580" t="e">
        <f>INDEX(CodesBerechnen!$B:B,MATCH(A580,CodesBerechnen!$D:D,0))</f>
        <v>#N/A</v>
      </c>
      <c r="D580" t="e">
        <f>INDEX(CodesBerechnen!$C:C,MATCH(A580,CodesBerechnen!$D:D,0))</f>
        <v>#N/A</v>
      </c>
    </row>
    <row r="581" spans="2:4">
      <c r="B581" t="e">
        <f>INDEX(CodesBerechnen!$A:A,MATCH(A581,CodesBerechnen!$D:D,0))</f>
        <v>#N/A</v>
      </c>
      <c r="C581" t="e">
        <f>INDEX(CodesBerechnen!$B:B,MATCH(A581,CodesBerechnen!$D:D,0))</f>
        <v>#N/A</v>
      </c>
      <c r="D581" t="e">
        <f>INDEX(CodesBerechnen!$C:C,MATCH(A581,CodesBerechnen!$D:D,0))</f>
        <v>#N/A</v>
      </c>
    </row>
    <row r="582" spans="2:4">
      <c r="B582" t="e">
        <f>INDEX(CodesBerechnen!$A:A,MATCH(A582,CodesBerechnen!$D:D,0))</f>
        <v>#N/A</v>
      </c>
      <c r="C582" t="e">
        <f>INDEX(CodesBerechnen!$B:B,MATCH(A582,CodesBerechnen!$D:D,0))</f>
        <v>#N/A</v>
      </c>
      <c r="D582" t="e">
        <f>INDEX(CodesBerechnen!$C:C,MATCH(A582,CodesBerechnen!$D:D,0))</f>
        <v>#N/A</v>
      </c>
    </row>
    <row r="583" spans="2:4">
      <c r="B583" t="e">
        <f>INDEX(CodesBerechnen!$A:A,MATCH(A583,CodesBerechnen!$D:D,0))</f>
        <v>#N/A</v>
      </c>
      <c r="C583" t="e">
        <f>INDEX(CodesBerechnen!$B:B,MATCH(A583,CodesBerechnen!$D:D,0))</f>
        <v>#N/A</v>
      </c>
      <c r="D583" t="e">
        <f>INDEX(CodesBerechnen!$C:C,MATCH(A583,CodesBerechnen!$D:D,0))</f>
        <v>#N/A</v>
      </c>
    </row>
    <row r="584" spans="2:4">
      <c r="B584" t="e">
        <f>INDEX(CodesBerechnen!$A:A,MATCH(A584,CodesBerechnen!$D:D,0))</f>
        <v>#N/A</v>
      </c>
      <c r="C584" t="e">
        <f>INDEX(CodesBerechnen!$B:B,MATCH(A584,CodesBerechnen!$D:D,0))</f>
        <v>#N/A</v>
      </c>
      <c r="D584" t="e">
        <f>INDEX(CodesBerechnen!$C:C,MATCH(A584,CodesBerechnen!$D:D,0))</f>
        <v>#N/A</v>
      </c>
    </row>
    <row r="585" spans="2:4">
      <c r="B585" t="e">
        <f>INDEX(CodesBerechnen!$A:A,MATCH(A585,CodesBerechnen!$D:D,0))</f>
        <v>#N/A</v>
      </c>
      <c r="C585" t="e">
        <f>INDEX(CodesBerechnen!$B:B,MATCH(A585,CodesBerechnen!$D:D,0))</f>
        <v>#N/A</v>
      </c>
      <c r="D585" t="e">
        <f>INDEX(CodesBerechnen!$C:C,MATCH(A585,CodesBerechnen!$D:D,0))</f>
        <v>#N/A</v>
      </c>
    </row>
    <row r="586" spans="2:4">
      <c r="B586" t="e">
        <f>INDEX(CodesBerechnen!$A:A,MATCH(A586,CodesBerechnen!$D:D,0))</f>
        <v>#N/A</v>
      </c>
      <c r="C586" t="e">
        <f>INDEX(CodesBerechnen!$B:B,MATCH(A586,CodesBerechnen!$D:D,0))</f>
        <v>#N/A</v>
      </c>
      <c r="D586" t="e">
        <f>INDEX(CodesBerechnen!$C:C,MATCH(A586,CodesBerechnen!$D:D,0))</f>
        <v>#N/A</v>
      </c>
    </row>
    <row r="587" spans="2:4">
      <c r="B587" t="e">
        <f>INDEX(CodesBerechnen!$A:A,MATCH(A587,CodesBerechnen!$D:D,0))</f>
        <v>#N/A</v>
      </c>
      <c r="C587" t="e">
        <f>INDEX(CodesBerechnen!$B:B,MATCH(A587,CodesBerechnen!$D:D,0))</f>
        <v>#N/A</v>
      </c>
      <c r="D587" t="e">
        <f>INDEX(CodesBerechnen!$C:C,MATCH(A587,CodesBerechnen!$D:D,0))</f>
        <v>#N/A</v>
      </c>
    </row>
    <row r="588" spans="2:4">
      <c r="B588" t="e">
        <f>INDEX(CodesBerechnen!$A:A,MATCH(A588,CodesBerechnen!$D:D,0))</f>
        <v>#N/A</v>
      </c>
      <c r="C588" t="e">
        <f>INDEX(CodesBerechnen!$B:B,MATCH(A588,CodesBerechnen!$D:D,0))</f>
        <v>#N/A</v>
      </c>
      <c r="D588" t="e">
        <f>INDEX(CodesBerechnen!$C:C,MATCH(A588,CodesBerechnen!$D:D,0))</f>
        <v>#N/A</v>
      </c>
    </row>
    <row r="589" spans="2:4">
      <c r="B589" t="e">
        <f>INDEX(CodesBerechnen!$A:A,MATCH(A589,CodesBerechnen!$D:D,0))</f>
        <v>#N/A</v>
      </c>
      <c r="C589" t="e">
        <f>INDEX(CodesBerechnen!$B:B,MATCH(A589,CodesBerechnen!$D:D,0))</f>
        <v>#N/A</v>
      </c>
      <c r="D589" t="e">
        <f>INDEX(CodesBerechnen!$C:C,MATCH(A589,CodesBerechnen!$D:D,0))</f>
        <v>#N/A</v>
      </c>
    </row>
    <row r="590" spans="2:4">
      <c r="B590" t="e">
        <f>INDEX(CodesBerechnen!$A:A,MATCH(A590,CodesBerechnen!$D:D,0))</f>
        <v>#N/A</v>
      </c>
      <c r="C590" t="e">
        <f>INDEX(CodesBerechnen!$B:B,MATCH(A590,CodesBerechnen!$D:D,0))</f>
        <v>#N/A</v>
      </c>
      <c r="D590" t="e">
        <f>INDEX(CodesBerechnen!$C:C,MATCH(A590,CodesBerechnen!$D:D,0))</f>
        <v>#N/A</v>
      </c>
    </row>
    <row r="591" spans="2:4">
      <c r="B591" t="e">
        <f>INDEX(CodesBerechnen!$A:A,MATCH(A591,CodesBerechnen!$D:D,0))</f>
        <v>#N/A</v>
      </c>
      <c r="C591" t="e">
        <f>INDEX(CodesBerechnen!$B:B,MATCH(A591,CodesBerechnen!$D:D,0))</f>
        <v>#N/A</v>
      </c>
      <c r="D591" t="e">
        <f>INDEX(CodesBerechnen!$C:C,MATCH(A591,CodesBerechnen!$D:D,0))</f>
        <v>#N/A</v>
      </c>
    </row>
    <row r="592" spans="2:4">
      <c r="B592" t="e">
        <f>INDEX(CodesBerechnen!$A:A,MATCH(A592,CodesBerechnen!$D:D,0))</f>
        <v>#N/A</v>
      </c>
      <c r="C592" t="e">
        <f>INDEX(CodesBerechnen!$B:B,MATCH(A592,CodesBerechnen!$D:D,0))</f>
        <v>#N/A</v>
      </c>
      <c r="D592" t="e">
        <f>INDEX(CodesBerechnen!$C:C,MATCH(A592,CodesBerechnen!$D:D,0))</f>
        <v>#N/A</v>
      </c>
    </row>
    <row r="593" spans="2:4">
      <c r="B593" t="e">
        <f>INDEX(CodesBerechnen!$A:A,MATCH(A593,CodesBerechnen!$D:D,0))</f>
        <v>#N/A</v>
      </c>
      <c r="C593" t="e">
        <f>INDEX(CodesBerechnen!$B:B,MATCH(A593,CodesBerechnen!$D:D,0))</f>
        <v>#N/A</v>
      </c>
      <c r="D593" t="e">
        <f>INDEX(CodesBerechnen!$C:C,MATCH(A593,CodesBerechnen!$D:D,0))</f>
        <v>#N/A</v>
      </c>
    </row>
    <row r="594" spans="2:4">
      <c r="B594" t="e">
        <f>INDEX(CodesBerechnen!$A:A,MATCH(A594,CodesBerechnen!$D:D,0))</f>
        <v>#N/A</v>
      </c>
      <c r="C594" t="e">
        <f>INDEX(CodesBerechnen!$B:B,MATCH(A594,CodesBerechnen!$D:D,0))</f>
        <v>#N/A</v>
      </c>
      <c r="D594" t="e">
        <f>INDEX(CodesBerechnen!$C:C,MATCH(A594,CodesBerechnen!$D:D,0))</f>
        <v>#N/A</v>
      </c>
    </row>
    <row r="595" spans="2:4">
      <c r="B595" t="e">
        <f>INDEX(CodesBerechnen!$A:A,MATCH(A595,CodesBerechnen!$D:D,0))</f>
        <v>#N/A</v>
      </c>
      <c r="C595" t="e">
        <f>INDEX(CodesBerechnen!$B:B,MATCH(A595,CodesBerechnen!$D:D,0))</f>
        <v>#N/A</v>
      </c>
      <c r="D595" t="e">
        <f>INDEX(CodesBerechnen!$C:C,MATCH(A595,CodesBerechnen!$D:D,0))</f>
        <v>#N/A</v>
      </c>
    </row>
    <row r="596" spans="2:4">
      <c r="B596" t="e">
        <f>INDEX(CodesBerechnen!$A:A,MATCH(A596,CodesBerechnen!$D:D,0))</f>
        <v>#N/A</v>
      </c>
      <c r="C596" t="e">
        <f>INDEX(CodesBerechnen!$B:B,MATCH(A596,CodesBerechnen!$D:D,0))</f>
        <v>#N/A</v>
      </c>
      <c r="D596" t="e">
        <f>INDEX(CodesBerechnen!$C:C,MATCH(A596,CodesBerechnen!$D:D,0))</f>
        <v>#N/A</v>
      </c>
    </row>
    <row r="597" spans="2:4">
      <c r="B597" t="e">
        <f>INDEX(CodesBerechnen!$A:A,MATCH(A597,CodesBerechnen!$D:D,0))</f>
        <v>#N/A</v>
      </c>
      <c r="C597" t="e">
        <f>INDEX(CodesBerechnen!$B:B,MATCH(A597,CodesBerechnen!$D:D,0))</f>
        <v>#N/A</v>
      </c>
      <c r="D597" t="e">
        <f>INDEX(CodesBerechnen!$C:C,MATCH(A597,CodesBerechnen!$D:D,0))</f>
        <v>#N/A</v>
      </c>
    </row>
    <row r="598" spans="2:4">
      <c r="B598" t="e">
        <f>INDEX(CodesBerechnen!$A:A,MATCH(A598,CodesBerechnen!$D:D,0))</f>
        <v>#N/A</v>
      </c>
      <c r="C598" t="e">
        <f>INDEX(CodesBerechnen!$B:B,MATCH(A598,CodesBerechnen!$D:D,0))</f>
        <v>#N/A</v>
      </c>
      <c r="D598" t="e">
        <f>INDEX(CodesBerechnen!$C:C,MATCH(A598,CodesBerechnen!$D:D,0))</f>
        <v>#N/A</v>
      </c>
    </row>
    <row r="599" spans="2:4">
      <c r="B599" t="e">
        <f>INDEX(CodesBerechnen!$A:A,MATCH(A599,CodesBerechnen!$D:D,0))</f>
        <v>#N/A</v>
      </c>
      <c r="C599" t="e">
        <f>INDEX(CodesBerechnen!$B:B,MATCH(A599,CodesBerechnen!$D:D,0))</f>
        <v>#N/A</v>
      </c>
      <c r="D599" t="e">
        <f>INDEX(CodesBerechnen!$C:C,MATCH(A599,CodesBerechnen!$D:D,0))</f>
        <v>#N/A</v>
      </c>
    </row>
    <row r="600" spans="2:4">
      <c r="B600" t="e">
        <f>INDEX(CodesBerechnen!$A:A,MATCH(A600,CodesBerechnen!$D:D,0))</f>
        <v>#N/A</v>
      </c>
      <c r="C600" t="e">
        <f>INDEX(CodesBerechnen!$B:B,MATCH(A600,CodesBerechnen!$D:D,0))</f>
        <v>#N/A</v>
      </c>
      <c r="D600" t="e">
        <f>INDEX(CodesBerechnen!$C:C,MATCH(A600,CodesBerechnen!$D:D,0))</f>
        <v>#N/A</v>
      </c>
    </row>
    <row r="601" spans="2:4">
      <c r="B601" t="e">
        <f>INDEX(CodesBerechnen!$A:A,MATCH(A601,CodesBerechnen!$D:D,0))</f>
        <v>#N/A</v>
      </c>
      <c r="C601" t="e">
        <f>INDEX(CodesBerechnen!$B:B,MATCH(A601,CodesBerechnen!$D:D,0))</f>
        <v>#N/A</v>
      </c>
      <c r="D601" t="e">
        <f>INDEX(CodesBerechnen!$C:C,MATCH(A601,CodesBerechnen!$D:D,0))</f>
        <v>#N/A</v>
      </c>
    </row>
    <row r="602" spans="2:4">
      <c r="B602" t="e">
        <f>INDEX(CodesBerechnen!$A:A,MATCH(A602,CodesBerechnen!$D:D,0))</f>
        <v>#N/A</v>
      </c>
      <c r="C602" t="e">
        <f>INDEX(CodesBerechnen!$B:B,MATCH(A602,CodesBerechnen!$D:D,0))</f>
        <v>#N/A</v>
      </c>
      <c r="D602" t="e">
        <f>INDEX(CodesBerechnen!$C:C,MATCH(A602,CodesBerechnen!$D:D,0))</f>
        <v>#N/A</v>
      </c>
    </row>
    <row r="603" spans="2:4">
      <c r="B603" t="e">
        <f>INDEX(CodesBerechnen!$A:A,MATCH(A603,CodesBerechnen!$D:D,0))</f>
        <v>#N/A</v>
      </c>
      <c r="C603" t="e">
        <f>INDEX(CodesBerechnen!$B:B,MATCH(A603,CodesBerechnen!$D:D,0))</f>
        <v>#N/A</v>
      </c>
      <c r="D603" t="e">
        <f>INDEX(CodesBerechnen!$C:C,MATCH(A603,CodesBerechnen!$D:D,0))</f>
        <v>#N/A</v>
      </c>
    </row>
    <row r="604" spans="2:4">
      <c r="B604" t="e">
        <f>INDEX(CodesBerechnen!$A:A,MATCH(A604,CodesBerechnen!$D:D,0))</f>
        <v>#N/A</v>
      </c>
      <c r="C604" t="e">
        <f>INDEX(CodesBerechnen!$B:B,MATCH(A604,CodesBerechnen!$D:D,0))</f>
        <v>#N/A</v>
      </c>
      <c r="D604" t="e">
        <f>INDEX(CodesBerechnen!$C:C,MATCH(A604,CodesBerechnen!$D:D,0))</f>
        <v>#N/A</v>
      </c>
    </row>
    <row r="605" spans="2:4">
      <c r="B605" t="e">
        <f>INDEX(CodesBerechnen!$A:A,MATCH(A605,CodesBerechnen!$D:D,0))</f>
        <v>#N/A</v>
      </c>
      <c r="C605" t="e">
        <f>INDEX(CodesBerechnen!$B:B,MATCH(A605,CodesBerechnen!$D:D,0))</f>
        <v>#N/A</v>
      </c>
      <c r="D605" t="e">
        <f>INDEX(CodesBerechnen!$C:C,MATCH(A605,CodesBerechnen!$D:D,0))</f>
        <v>#N/A</v>
      </c>
    </row>
    <row r="606" spans="2:4">
      <c r="B606" t="e">
        <f>INDEX(CodesBerechnen!$A:A,MATCH(A606,CodesBerechnen!$D:D,0))</f>
        <v>#N/A</v>
      </c>
      <c r="C606" t="e">
        <f>INDEX(CodesBerechnen!$B:B,MATCH(A606,CodesBerechnen!$D:D,0))</f>
        <v>#N/A</v>
      </c>
      <c r="D606" t="e">
        <f>INDEX(CodesBerechnen!$C:C,MATCH(A606,CodesBerechnen!$D:D,0))</f>
        <v>#N/A</v>
      </c>
    </row>
    <row r="607" spans="2:4">
      <c r="B607" t="e">
        <f>INDEX(CodesBerechnen!$A:A,MATCH(A607,CodesBerechnen!$D:D,0))</f>
        <v>#N/A</v>
      </c>
      <c r="C607" t="e">
        <f>INDEX(CodesBerechnen!$B:B,MATCH(A607,CodesBerechnen!$D:D,0))</f>
        <v>#N/A</v>
      </c>
      <c r="D607" t="e">
        <f>INDEX(CodesBerechnen!$C:C,MATCH(A607,CodesBerechnen!$D:D,0))</f>
        <v>#N/A</v>
      </c>
    </row>
    <row r="608" spans="2:4">
      <c r="B608" t="e">
        <f>INDEX(CodesBerechnen!$A:A,MATCH(A608,CodesBerechnen!$D:D,0))</f>
        <v>#N/A</v>
      </c>
      <c r="C608" t="e">
        <f>INDEX(CodesBerechnen!$B:B,MATCH(A608,CodesBerechnen!$D:D,0))</f>
        <v>#N/A</v>
      </c>
      <c r="D608" t="e">
        <f>INDEX(CodesBerechnen!$C:C,MATCH(A608,CodesBerechnen!$D:D,0))</f>
        <v>#N/A</v>
      </c>
    </row>
    <row r="609" spans="2:4">
      <c r="B609" t="e">
        <f>INDEX(CodesBerechnen!$A:A,MATCH(A609,CodesBerechnen!$D:D,0))</f>
        <v>#N/A</v>
      </c>
      <c r="C609" t="e">
        <f>INDEX(CodesBerechnen!$B:B,MATCH(A609,CodesBerechnen!$D:D,0))</f>
        <v>#N/A</v>
      </c>
      <c r="D609" t="e">
        <f>INDEX(CodesBerechnen!$C:C,MATCH(A609,CodesBerechnen!$D:D,0))</f>
        <v>#N/A</v>
      </c>
    </row>
    <row r="610" spans="2:4">
      <c r="B610" t="e">
        <f>INDEX(CodesBerechnen!$A:A,MATCH(A610,CodesBerechnen!$D:D,0))</f>
        <v>#N/A</v>
      </c>
      <c r="C610" t="e">
        <f>INDEX(CodesBerechnen!$B:B,MATCH(A610,CodesBerechnen!$D:D,0))</f>
        <v>#N/A</v>
      </c>
      <c r="D610" t="e">
        <f>INDEX(CodesBerechnen!$C:C,MATCH(A610,CodesBerechnen!$D:D,0))</f>
        <v>#N/A</v>
      </c>
    </row>
    <row r="611" spans="2:4">
      <c r="B611" t="e">
        <f>INDEX(CodesBerechnen!$A:A,MATCH(A611,CodesBerechnen!$D:D,0))</f>
        <v>#N/A</v>
      </c>
      <c r="C611" t="e">
        <f>INDEX(CodesBerechnen!$B:B,MATCH(A611,CodesBerechnen!$D:D,0))</f>
        <v>#N/A</v>
      </c>
      <c r="D611" t="e">
        <f>INDEX(CodesBerechnen!$C:C,MATCH(A611,CodesBerechnen!$D:D,0))</f>
        <v>#N/A</v>
      </c>
    </row>
    <row r="612" spans="2:4">
      <c r="B612" t="e">
        <f>INDEX(CodesBerechnen!$A:A,MATCH(A612,CodesBerechnen!$D:D,0))</f>
        <v>#N/A</v>
      </c>
      <c r="C612" t="e">
        <f>INDEX(CodesBerechnen!$B:B,MATCH(A612,CodesBerechnen!$D:D,0))</f>
        <v>#N/A</v>
      </c>
      <c r="D612" t="e">
        <f>INDEX(CodesBerechnen!$C:C,MATCH(A612,CodesBerechnen!$D:D,0))</f>
        <v>#N/A</v>
      </c>
    </row>
    <row r="613" spans="2:4">
      <c r="B613" t="e">
        <f>INDEX(CodesBerechnen!$A:A,MATCH(A613,CodesBerechnen!$D:D,0))</f>
        <v>#N/A</v>
      </c>
      <c r="C613" t="e">
        <f>INDEX(CodesBerechnen!$B:B,MATCH(A613,CodesBerechnen!$D:D,0))</f>
        <v>#N/A</v>
      </c>
      <c r="D613" t="e">
        <f>INDEX(CodesBerechnen!$C:C,MATCH(A613,CodesBerechnen!$D:D,0))</f>
        <v>#N/A</v>
      </c>
    </row>
    <row r="614" spans="2:4">
      <c r="B614" t="e">
        <f>INDEX(CodesBerechnen!$A:A,MATCH(A614,CodesBerechnen!$D:D,0))</f>
        <v>#N/A</v>
      </c>
      <c r="C614" t="e">
        <f>INDEX(CodesBerechnen!$B:B,MATCH(A614,CodesBerechnen!$D:D,0))</f>
        <v>#N/A</v>
      </c>
      <c r="D614" t="e">
        <f>INDEX(CodesBerechnen!$C:C,MATCH(A614,CodesBerechnen!$D:D,0))</f>
        <v>#N/A</v>
      </c>
    </row>
    <row r="615" spans="2:4">
      <c r="B615" t="e">
        <f>INDEX(CodesBerechnen!$A:A,MATCH(A615,CodesBerechnen!$D:D,0))</f>
        <v>#N/A</v>
      </c>
      <c r="C615" t="e">
        <f>INDEX(CodesBerechnen!$B:B,MATCH(A615,CodesBerechnen!$D:D,0))</f>
        <v>#N/A</v>
      </c>
      <c r="D615" t="e">
        <f>INDEX(CodesBerechnen!$C:C,MATCH(A615,CodesBerechnen!$D:D,0))</f>
        <v>#N/A</v>
      </c>
    </row>
    <row r="616" spans="2:4">
      <c r="B616" t="e">
        <f>INDEX(CodesBerechnen!$A:A,MATCH(A616,CodesBerechnen!$D:D,0))</f>
        <v>#N/A</v>
      </c>
      <c r="C616" t="e">
        <f>INDEX(CodesBerechnen!$B:B,MATCH(A616,CodesBerechnen!$D:D,0))</f>
        <v>#N/A</v>
      </c>
      <c r="D616" t="e">
        <f>INDEX(CodesBerechnen!$C:C,MATCH(A616,CodesBerechnen!$D:D,0))</f>
        <v>#N/A</v>
      </c>
    </row>
    <row r="617" spans="2:4">
      <c r="B617" t="e">
        <f>INDEX(CodesBerechnen!$A:A,MATCH(A617,CodesBerechnen!$D:D,0))</f>
        <v>#N/A</v>
      </c>
      <c r="C617" t="e">
        <f>INDEX(CodesBerechnen!$B:B,MATCH(A617,CodesBerechnen!$D:D,0))</f>
        <v>#N/A</v>
      </c>
      <c r="D617" t="e">
        <f>INDEX(CodesBerechnen!$C:C,MATCH(A617,CodesBerechnen!$D:D,0))</f>
        <v>#N/A</v>
      </c>
    </row>
    <row r="618" spans="2:4">
      <c r="B618" t="e">
        <f>INDEX(CodesBerechnen!$A:A,MATCH(A618,CodesBerechnen!$D:D,0))</f>
        <v>#N/A</v>
      </c>
      <c r="C618" t="e">
        <f>INDEX(CodesBerechnen!$B:B,MATCH(A618,CodesBerechnen!$D:D,0))</f>
        <v>#N/A</v>
      </c>
      <c r="D618" t="e">
        <f>INDEX(CodesBerechnen!$C:C,MATCH(A618,CodesBerechnen!$D:D,0))</f>
        <v>#N/A</v>
      </c>
    </row>
    <row r="619" spans="2:4">
      <c r="B619" t="e">
        <f>INDEX(CodesBerechnen!$A:A,MATCH(A619,CodesBerechnen!$D:D,0))</f>
        <v>#N/A</v>
      </c>
      <c r="C619" t="e">
        <f>INDEX(CodesBerechnen!$B:B,MATCH(A619,CodesBerechnen!$D:D,0))</f>
        <v>#N/A</v>
      </c>
      <c r="D619" t="e">
        <f>INDEX(CodesBerechnen!$C:C,MATCH(A619,CodesBerechnen!$D:D,0))</f>
        <v>#N/A</v>
      </c>
    </row>
    <row r="620" spans="2:4">
      <c r="B620" t="e">
        <f>INDEX(CodesBerechnen!$A:A,MATCH(A620,CodesBerechnen!$D:D,0))</f>
        <v>#N/A</v>
      </c>
      <c r="C620" t="e">
        <f>INDEX(CodesBerechnen!$B:B,MATCH(A620,CodesBerechnen!$D:D,0))</f>
        <v>#N/A</v>
      </c>
      <c r="D620" t="e">
        <f>INDEX(CodesBerechnen!$C:C,MATCH(A620,CodesBerechnen!$D:D,0))</f>
        <v>#N/A</v>
      </c>
    </row>
    <row r="621" spans="2:4">
      <c r="B621" t="e">
        <f>INDEX(CodesBerechnen!$A:A,MATCH(A621,CodesBerechnen!$D:D,0))</f>
        <v>#N/A</v>
      </c>
      <c r="C621" t="e">
        <f>INDEX(CodesBerechnen!$B:B,MATCH(A621,CodesBerechnen!$D:D,0))</f>
        <v>#N/A</v>
      </c>
      <c r="D621" t="e">
        <f>INDEX(CodesBerechnen!$C:C,MATCH(A621,CodesBerechnen!$D:D,0))</f>
        <v>#N/A</v>
      </c>
    </row>
    <row r="622" spans="2:4">
      <c r="B622" t="e">
        <f>INDEX(CodesBerechnen!$A:A,MATCH(A622,CodesBerechnen!$D:D,0))</f>
        <v>#N/A</v>
      </c>
      <c r="C622" t="e">
        <f>INDEX(CodesBerechnen!$B:B,MATCH(A622,CodesBerechnen!$D:D,0))</f>
        <v>#N/A</v>
      </c>
      <c r="D622" t="e">
        <f>INDEX(CodesBerechnen!$C:C,MATCH(A622,CodesBerechnen!$D:D,0))</f>
        <v>#N/A</v>
      </c>
    </row>
    <row r="623" spans="2:4">
      <c r="B623" t="e">
        <f>INDEX(CodesBerechnen!$A:A,MATCH(A623,CodesBerechnen!$D:D,0))</f>
        <v>#N/A</v>
      </c>
      <c r="C623" t="e">
        <f>INDEX(CodesBerechnen!$B:B,MATCH(A623,CodesBerechnen!$D:D,0))</f>
        <v>#N/A</v>
      </c>
      <c r="D623" t="e">
        <f>INDEX(CodesBerechnen!$C:C,MATCH(A623,CodesBerechnen!$D:D,0))</f>
        <v>#N/A</v>
      </c>
    </row>
    <row r="624" spans="2:4">
      <c r="B624" t="e">
        <f>INDEX(CodesBerechnen!$A:A,MATCH(A624,CodesBerechnen!$D:D,0))</f>
        <v>#N/A</v>
      </c>
      <c r="C624" t="e">
        <f>INDEX(CodesBerechnen!$B:B,MATCH(A624,CodesBerechnen!$D:D,0))</f>
        <v>#N/A</v>
      </c>
      <c r="D624" t="e">
        <f>INDEX(CodesBerechnen!$C:C,MATCH(A624,CodesBerechnen!$D:D,0))</f>
        <v>#N/A</v>
      </c>
    </row>
    <row r="625" spans="2:4">
      <c r="B625" t="e">
        <f>INDEX(CodesBerechnen!$A:A,MATCH(A625,CodesBerechnen!$D:D,0))</f>
        <v>#N/A</v>
      </c>
      <c r="C625" t="e">
        <f>INDEX(CodesBerechnen!$B:B,MATCH(A625,CodesBerechnen!$D:D,0))</f>
        <v>#N/A</v>
      </c>
      <c r="D625" t="e">
        <f>INDEX(CodesBerechnen!$C:C,MATCH(A625,CodesBerechnen!$D:D,0))</f>
        <v>#N/A</v>
      </c>
    </row>
    <row r="626" spans="2:4">
      <c r="B626" t="e">
        <f>INDEX(CodesBerechnen!$A:A,MATCH(A626,CodesBerechnen!$D:D,0))</f>
        <v>#N/A</v>
      </c>
      <c r="C626" t="e">
        <f>INDEX(CodesBerechnen!$B:B,MATCH(A626,CodesBerechnen!$D:D,0))</f>
        <v>#N/A</v>
      </c>
      <c r="D626" t="e">
        <f>INDEX(CodesBerechnen!$C:C,MATCH(A626,CodesBerechnen!$D:D,0))</f>
        <v>#N/A</v>
      </c>
    </row>
    <row r="627" spans="2:4">
      <c r="B627" t="e">
        <f>INDEX(CodesBerechnen!$A:A,MATCH(A627,CodesBerechnen!$D:D,0))</f>
        <v>#N/A</v>
      </c>
      <c r="C627" t="e">
        <f>INDEX(CodesBerechnen!$B:B,MATCH(A627,CodesBerechnen!$D:D,0))</f>
        <v>#N/A</v>
      </c>
      <c r="D627" t="e">
        <f>INDEX(CodesBerechnen!$C:C,MATCH(A627,CodesBerechnen!$D:D,0))</f>
        <v>#N/A</v>
      </c>
    </row>
    <row r="628" spans="2:4">
      <c r="B628" t="e">
        <f>INDEX(CodesBerechnen!$A:A,MATCH(A628,CodesBerechnen!$D:D,0))</f>
        <v>#N/A</v>
      </c>
      <c r="C628" t="e">
        <f>INDEX(CodesBerechnen!$B:B,MATCH(A628,CodesBerechnen!$D:D,0))</f>
        <v>#N/A</v>
      </c>
      <c r="D628" t="e">
        <f>INDEX(CodesBerechnen!$C:C,MATCH(A628,CodesBerechnen!$D:D,0))</f>
        <v>#N/A</v>
      </c>
    </row>
    <row r="629" spans="2:4">
      <c r="B629" t="e">
        <f>INDEX(CodesBerechnen!$A:A,MATCH(A629,CodesBerechnen!$D:D,0))</f>
        <v>#N/A</v>
      </c>
      <c r="C629" t="e">
        <f>INDEX(CodesBerechnen!$B:B,MATCH(A629,CodesBerechnen!$D:D,0))</f>
        <v>#N/A</v>
      </c>
      <c r="D629" t="e">
        <f>INDEX(CodesBerechnen!$C:C,MATCH(A629,CodesBerechnen!$D:D,0))</f>
        <v>#N/A</v>
      </c>
    </row>
    <row r="630" spans="2:4">
      <c r="B630" t="e">
        <f>INDEX(CodesBerechnen!$A:A,MATCH(A630,CodesBerechnen!$D:D,0))</f>
        <v>#N/A</v>
      </c>
      <c r="C630" t="e">
        <f>INDEX(CodesBerechnen!$B:B,MATCH(A630,CodesBerechnen!$D:D,0))</f>
        <v>#N/A</v>
      </c>
      <c r="D630" t="e">
        <f>INDEX(CodesBerechnen!$C:C,MATCH(A630,CodesBerechnen!$D:D,0))</f>
        <v>#N/A</v>
      </c>
    </row>
    <row r="631" spans="2:4">
      <c r="B631" t="e">
        <f>INDEX(CodesBerechnen!$A:A,MATCH(A631,CodesBerechnen!$D:D,0))</f>
        <v>#N/A</v>
      </c>
      <c r="C631" t="e">
        <f>INDEX(CodesBerechnen!$B:B,MATCH(A631,CodesBerechnen!$D:D,0))</f>
        <v>#N/A</v>
      </c>
      <c r="D631" t="e">
        <f>INDEX(CodesBerechnen!$C:C,MATCH(A631,CodesBerechnen!$D:D,0))</f>
        <v>#N/A</v>
      </c>
    </row>
    <row r="632" spans="2:4">
      <c r="B632" t="e">
        <f>INDEX(CodesBerechnen!$A:A,MATCH(A632,CodesBerechnen!$D:D,0))</f>
        <v>#N/A</v>
      </c>
      <c r="C632" t="e">
        <f>INDEX(CodesBerechnen!$B:B,MATCH(A632,CodesBerechnen!$D:D,0))</f>
        <v>#N/A</v>
      </c>
      <c r="D632" t="e">
        <f>INDEX(CodesBerechnen!$C:C,MATCH(A632,CodesBerechnen!$D:D,0))</f>
        <v>#N/A</v>
      </c>
    </row>
    <row r="633" spans="2:4">
      <c r="B633" t="e">
        <f>INDEX(CodesBerechnen!$A:A,MATCH(A633,CodesBerechnen!$D:D,0))</f>
        <v>#N/A</v>
      </c>
      <c r="C633" t="e">
        <f>INDEX(CodesBerechnen!$B:B,MATCH(A633,CodesBerechnen!$D:D,0))</f>
        <v>#N/A</v>
      </c>
      <c r="D633" t="e">
        <f>INDEX(CodesBerechnen!$C:C,MATCH(A633,CodesBerechnen!$D:D,0))</f>
        <v>#N/A</v>
      </c>
    </row>
    <row r="634" spans="2:4">
      <c r="B634" t="e">
        <f>INDEX(CodesBerechnen!$A:A,MATCH(A634,CodesBerechnen!$D:D,0))</f>
        <v>#N/A</v>
      </c>
      <c r="C634" t="e">
        <f>INDEX(CodesBerechnen!$B:B,MATCH(A634,CodesBerechnen!$D:D,0))</f>
        <v>#N/A</v>
      </c>
      <c r="D634" t="e">
        <f>INDEX(CodesBerechnen!$C:C,MATCH(A634,CodesBerechnen!$D:D,0))</f>
        <v>#N/A</v>
      </c>
    </row>
    <row r="635" spans="2:4">
      <c r="B635" t="e">
        <f>INDEX(CodesBerechnen!$A:A,MATCH(A635,CodesBerechnen!$D:D,0))</f>
        <v>#N/A</v>
      </c>
      <c r="C635" t="e">
        <f>INDEX(CodesBerechnen!$B:B,MATCH(A635,CodesBerechnen!$D:D,0))</f>
        <v>#N/A</v>
      </c>
      <c r="D635" t="e">
        <f>INDEX(CodesBerechnen!$C:C,MATCH(A635,CodesBerechnen!$D:D,0))</f>
        <v>#N/A</v>
      </c>
    </row>
    <row r="636" spans="2:4">
      <c r="B636" t="e">
        <f>INDEX(CodesBerechnen!$A:A,MATCH(A636,CodesBerechnen!$D:D,0))</f>
        <v>#N/A</v>
      </c>
      <c r="C636" t="e">
        <f>INDEX(CodesBerechnen!$B:B,MATCH(A636,CodesBerechnen!$D:D,0))</f>
        <v>#N/A</v>
      </c>
      <c r="D636" t="e">
        <f>INDEX(CodesBerechnen!$C:C,MATCH(A636,CodesBerechnen!$D:D,0))</f>
        <v>#N/A</v>
      </c>
    </row>
    <row r="637" spans="2:4">
      <c r="B637" t="e">
        <f>INDEX(CodesBerechnen!$A:A,MATCH(A637,CodesBerechnen!$D:D,0))</f>
        <v>#N/A</v>
      </c>
      <c r="C637" t="e">
        <f>INDEX(CodesBerechnen!$B:B,MATCH(A637,CodesBerechnen!$D:D,0))</f>
        <v>#N/A</v>
      </c>
      <c r="D637" t="e">
        <f>INDEX(CodesBerechnen!$C:C,MATCH(A637,CodesBerechnen!$D:D,0))</f>
        <v>#N/A</v>
      </c>
    </row>
    <row r="638" spans="2:4">
      <c r="B638" t="e">
        <f>INDEX(CodesBerechnen!$A:A,MATCH(A638,CodesBerechnen!$D:D,0))</f>
        <v>#N/A</v>
      </c>
      <c r="C638" t="e">
        <f>INDEX(CodesBerechnen!$B:B,MATCH(A638,CodesBerechnen!$D:D,0))</f>
        <v>#N/A</v>
      </c>
      <c r="D638" t="e">
        <f>INDEX(CodesBerechnen!$C:C,MATCH(A638,CodesBerechnen!$D:D,0))</f>
        <v>#N/A</v>
      </c>
    </row>
    <row r="639" spans="2:4">
      <c r="B639" t="e">
        <f>INDEX(CodesBerechnen!$A:A,MATCH(A639,CodesBerechnen!$D:D,0))</f>
        <v>#N/A</v>
      </c>
      <c r="C639" t="e">
        <f>INDEX(CodesBerechnen!$B:B,MATCH(A639,CodesBerechnen!$D:D,0))</f>
        <v>#N/A</v>
      </c>
      <c r="D639" t="e">
        <f>INDEX(CodesBerechnen!$C:C,MATCH(A639,CodesBerechnen!$D:D,0))</f>
        <v>#N/A</v>
      </c>
    </row>
    <row r="640" spans="2:4">
      <c r="B640" t="e">
        <f>INDEX(CodesBerechnen!$A:A,MATCH(A640,CodesBerechnen!$D:D,0))</f>
        <v>#N/A</v>
      </c>
      <c r="C640" t="e">
        <f>INDEX(CodesBerechnen!$B:B,MATCH(A640,CodesBerechnen!$D:D,0))</f>
        <v>#N/A</v>
      </c>
      <c r="D640" t="e">
        <f>INDEX(CodesBerechnen!$C:C,MATCH(A640,CodesBerechnen!$D:D,0))</f>
        <v>#N/A</v>
      </c>
    </row>
    <row r="641" spans="2:4">
      <c r="B641" t="e">
        <f>INDEX(CodesBerechnen!$A:A,MATCH(A641,CodesBerechnen!$D:D,0))</f>
        <v>#N/A</v>
      </c>
      <c r="C641" t="e">
        <f>INDEX(CodesBerechnen!$B:B,MATCH(A641,CodesBerechnen!$D:D,0))</f>
        <v>#N/A</v>
      </c>
      <c r="D641" t="e">
        <f>INDEX(CodesBerechnen!$C:C,MATCH(A641,CodesBerechnen!$D:D,0))</f>
        <v>#N/A</v>
      </c>
    </row>
    <row r="642" spans="2:4">
      <c r="B642" t="e">
        <f>INDEX(CodesBerechnen!$A:A,MATCH(A642,CodesBerechnen!$D:D,0))</f>
        <v>#N/A</v>
      </c>
      <c r="C642" t="e">
        <f>INDEX(CodesBerechnen!$B:B,MATCH(A642,CodesBerechnen!$D:D,0))</f>
        <v>#N/A</v>
      </c>
      <c r="D642" t="e">
        <f>INDEX(CodesBerechnen!$C:C,MATCH(A642,CodesBerechnen!$D:D,0))</f>
        <v>#N/A</v>
      </c>
    </row>
    <row r="643" spans="2:4">
      <c r="B643" t="e">
        <f>INDEX(CodesBerechnen!$A:A,MATCH(A643,CodesBerechnen!$D:D,0))</f>
        <v>#N/A</v>
      </c>
      <c r="C643" t="e">
        <f>INDEX(CodesBerechnen!$B:B,MATCH(A643,CodesBerechnen!$D:D,0))</f>
        <v>#N/A</v>
      </c>
      <c r="D643" t="e">
        <f>INDEX(CodesBerechnen!$C:C,MATCH(A643,CodesBerechnen!$D:D,0))</f>
        <v>#N/A</v>
      </c>
    </row>
    <row r="644" spans="2:4">
      <c r="B644" t="e">
        <f>INDEX(CodesBerechnen!$A:A,MATCH(A644,CodesBerechnen!$D:D,0))</f>
        <v>#N/A</v>
      </c>
      <c r="C644" t="e">
        <f>INDEX(CodesBerechnen!$B:B,MATCH(A644,CodesBerechnen!$D:D,0))</f>
        <v>#N/A</v>
      </c>
      <c r="D644" t="e">
        <f>INDEX(CodesBerechnen!$C:C,MATCH(A644,CodesBerechnen!$D:D,0))</f>
        <v>#N/A</v>
      </c>
    </row>
    <row r="645" spans="2:4">
      <c r="B645" t="e">
        <f>INDEX(CodesBerechnen!$A:A,MATCH(A645,CodesBerechnen!$D:D,0))</f>
        <v>#N/A</v>
      </c>
      <c r="C645" t="e">
        <f>INDEX(CodesBerechnen!$B:B,MATCH(A645,CodesBerechnen!$D:D,0))</f>
        <v>#N/A</v>
      </c>
      <c r="D645" t="e">
        <f>INDEX(CodesBerechnen!$C:C,MATCH(A645,CodesBerechnen!$D:D,0))</f>
        <v>#N/A</v>
      </c>
    </row>
    <row r="646" spans="2:4">
      <c r="B646" t="e">
        <f>INDEX(CodesBerechnen!$A:A,MATCH(A646,CodesBerechnen!$D:D,0))</f>
        <v>#N/A</v>
      </c>
      <c r="C646" t="e">
        <f>INDEX(CodesBerechnen!$B:B,MATCH(A646,CodesBerechnen!$D:D,0))</f>
        <v>#N/A</v>
      </c>
      <c r="D646" t="e">
        <f>INDEX(CodesBerechnen!$C:C,MATCH(A646,CodesBerechnen!$D:D,0))</f>
        <v>#N/A</v>
      </c>
    </row>
    <row r="647" spans="2:4">
      <c r="B647" t="e">
        <f>INDEX(CodesBerechnen!$A:A,MATCH(A647,CodesBerechnen!$D:D,0))</f>
        <v>#N/A</v>
      </c>
      <c r="C647" t="e">
        <f>INDEX(CodesBerechnen!$B:B,MATCH(A647,CodesBerechnen!$D:D,0))</f>
        <v>#N/A</v>
      </c>
      <c r="D647" t="e">
        <f>INDEX(CodesBerechnen!$C:C,MATCH(A647,CodesBerechnen!$D:D,0))</f>
        <v>#N/A</v>
      </c>
    </row>
    <row r="648" spans="2:4">
      <c r="B648" t="e">
        <f>INDEX(CodesBerechnen!$A:A,MATCH(A648,CodesBerechnen!$D:D,0))</f>
        <v>#N/A</v>
      </c>
      <c r="C648" t="e">
        <f>INDEX(CodesBerechnen!$B:B,MATCH(A648,CodesBerechnen!$D:D,0))</f>
        <v>#N/A</v>
      </c>
      <c r="D648" t="e">
        <f>INDEX(CodesBerechnen!$C:C,MATCH(A648,CodesBerechnen!$D:D,0))</f>
        <v>#N/A</v>
      </c>
    </row>
    <row r="649" spans="2:4">
      <c r="B649" t="e">
        <f>INDEX(CodesBerechnen!$A:A,MATCH(A649,CodesBerechnen!$D:D,0))</f>
        <v>#N/A</v>
      </c>
      <c r="C649" t="e">
        <f>INDEX(CodesBerechnen!$B:B,MATCH(A649,CodesBerechnen!$D:D,0))</f>
        <v>#N/A</v>
      </c>
      <c r="D649" t="e">
        <f>INDEX(CodesBerechnen!$C:C,MATCH(A649,CodesBerechnen!$D:D,0))</f>
        <v>#N/A</v>
      </c>
    </row>
    <row r="650" spans="2:4">
      <c r="B650" t="e">
        <f>INDEX(CodesBerechnen!$A:A,MATCH(A650,CodesBerechnen!$D:D,0))</f>
        <v>#N/A</v>
      </c>
      <c r="C650" t="e">
        <f>INDEX(CodesBerechnen!$B:B,MATCH(A650,CodesBerechnen!$D:D,0))</f>
        <v>#N/A</v>
      </c>
      <c r="D650" t="e">
        <f>INDEX(CodesBerechnen!$C:C,MATCH(A650,CodesBerechnen!$D:D,0))</f>
        <v>#N/A</v>
      </c>
    </row>
    <row r="651" spans="2:4">
      <c r="B651" t="e">
        <f>INDEX(CodesBerechnen!$A:A,MATCH(A651,CodesBerechnen!$D:D,0))</f>
        <v>#N/A</v>
      </c>
      <c r="C651" t="e">
        <f>INDEX(CodesBerechnen!$B:B,MATCH(A651,CodesBerechnen!$D:D,0))</f>
        <v>#N/A</v>
      </c>
      <c r="D651" t="e">
        <f>INDEX(CodesBerechnen!$C:C,MATCH(A651,CodesBerechnen!$D:D,0))</f>
        <v>#N/A</v>
      </c>
    </row>
    <row r="652" spans="2:4">
      <c r="B652" t="e">
        <f>INDEX(CodesBerechnen!$A:A,MATCH(A652,CodesBerechnen!$D:D,0))</f>
        <v>#N/A</v>
      </c>
      <c r="C652" t="e">
        <f>INDEX(CodesBerechnen!$B:B,MATCH(A652,CodesBerechnen!$D:D,0))</f>
        <v>#N/A</v>
      </c>
      <c r="D652" t="e">
        <f>INDEX(CodesBerechnen!$C:C,MATCH(A652,CodesBerechnen!$D:D,0))</f>
        <v>#N/A</v>
      </c>
    </row>
    <row r="653" spans="2:4">
      <c r="B653" t="e">
        <f>INDEX(CodesBerechnen!$A:A,MATCH(A653,CodesBerechnen!$D:D,0))</f>
        <v>#N/A</v>
      </c>
      <c r="C653" t="e">
        <f>INDEX(CodesBerechnen!$B:B,MATCH(A653,CodesBerechnen!$D:D,0))</f>
        <v>#N/A</v>
      </c>
      <c r="D653" t="e">
        <f>INDEX(CodesBerechnen!$C:C,MATCH(A653,CodesBerechnen!$D:D,0))</f>
        <v>#N/A</v>
      </c>
    </row>
    <row r="654" spans="2:4">
      <c r="B654" t="e">
        <f>INDEX(CodesBerechnen!$A:A,MATCH(A654,CodesBerechnen!$D:D,0))</f>
        <v>#N/A</v>
      </c>
      <c r="C654" t="e">
        <f>INDEX(CodesBerechnen!$B:B,MATCH(A654,CodesBerechnen!$D:D,0))</f>
        <v>#N/A</v>
      </c>
      <c r="D654" t="e">
        <f>INDEX(CodesBerechnen!$C:C,MATCH(A654,CodesBerechnen!$D:D,0))</f>
        <v>#N/A</v>
      </c>
    </row>
    <row r="655" spans="2:4">
      <c r="B655" t="e">
        <f>INDEX(CodesBerechnen!$A:A,MATCH(A655,CodesBerechnen!$D:D,0))</f>
        <v>#N/A</v>
      </c>
      <c r="C655" t="e">
        <f>INDEX(CodesBerechnen!$B:B,MATCH(A655,CodesBerechnen!$D:D,0))</f>
        <v>#N/A</v>
      </c>
      <c r="D655" t="e">
        <f>INDEX(CodesBerechnen!$C:C,MATCH(A655,CodesBerechnen!$D:D,0))</f>
        <v>#N/A</v>
      </c>
    </row>
    <row r="656" spans="2:4">
      <c r="B656" t="e">
        <f>INDEX(CodesBerechnen!$A:A,MATCH(A656,CodesBerechnen!$D:D,0))</f>
        <v>#N/A</v>
      </c>
      <c r="C656" t="e">
        <f>INDEX(CodesBerechnen!$B:B,MATCH(A656,CodesBerechnen!$D:D,0))</f>
        <v>#N/A</v>
      </c>
      <c r="D656" t="e">
        <f>INDEX(CodesBerechnen!$C:C,MATCH(A656,CodesBerechnen!$D:D,0))</f>
        <v>#N/A</v>
      </c>
    </row>
    <row r="657" spans="2:4">
      <c r="B657" t="e">
        <f>INDEX(CodesBerechnen!$A:A,MATCH(A657,CodesBerechnen!$D:D,0))</f>
        <v>#N/A</v>
      </c>
      <c r="C657" t="e">
        <f>INDEX(CodesBerechnen!$B:B,MATCH(A657,CodesBerechnen!$D:D,0))</f>
        <v>#N/A</v>
      </c>
      <c r="D657" t="e">
        <f>INDEX(CodesBerechnen!$C:C,MATCH(A657,CodesBerechnen!$D:D,0))</f>
        <v>#N/A</v>
      </c>
    </row>
    <row r="658" spans="2:4">
      <c r="B658" t="e">
        <f>INDEX(CodesBerechnen!$A:A,MATCH(A658,CodesBerechnen!$D:D,0))</f>
        <v>#N/A</v>
      </c>
      <c r="C658" t="e">
        <f>INDEX(CodesBerechnen!$B:B,MATCH(A658,CodesBerechnen!$D:D,0))</f>
        <v>#N/A</v>
      </c>
      <c r="D658" t="e">
        <f>INDEX(CodesBerechnen!$C:C,MATCH(A658,CodesBerechnen!$D:D,0))</f>
        <v>#N/A</v>
      </c>
    </row>
    <row r="659" spans="2:4">
      <c r="B659" t="e">
        <f>INDEX(CodesBerechnen!$A:A,MATCH(A659,CodesBerechnen!$D:D,0))</f>
        <v>#N/A</v>
      </c>
      <c r="C659" t="e">
        <f>INDEX(CodesBerechnen!$B:B,MATCH(A659,CodesBerechnen!$D:D,0))</f>
        <v>#N/A</v>
      </c>
      <c r="D659" t="e">
        <f>INDEX(CodesBerechnen!$C:C,MATCH(A659,CodesBerechnen!$D:D,0))</f>
        <v>#N/A</v>
      </c>
    </row>
    <row r="660" spans="2:4">
      <c r="B660" t="e">
        <f>INDEX(CodesBerechnen!$A:A,MATCH(A660,CodesBerechnen!$D:D,0))</f>
        <v>#N/A</v>
      </c>
      <c r="C660" t="e">
        <f>INDEX(CodesBerechnen!$B:B,MATCH(A660,CodesBerechnen!$D:D,0))</f>
        <v>#N/A</v>
      </c>
      <c r="D660" t="e">
        <f>INDEX(CodesBerechnen!$C:C,MATCH(A660,CodesBerechnen!$D:D,0))</f>
        <v>#N/A</v>
      </c>
    </row>
    <row r="661" spans="2:4">
      <c r="B661" t="e">
        <f>INDEX(CodesBerechnen!$A:A,MATCH(A661,CodesBerechnen!$D:D,0))</f>
        <v>#N/A</v>
      </c>
      <c r="C661" t="e">
        <f>INDEX(CodesBerechnen!$B:B,MATCH(A661,CodesBerechnen!$D:D,0))</f>
        <v>#N/A</v>
      </c>
      <c r="D661" t="e">
        <f>INDEX(CodesBerechnen!$C:C,MATCH(A661,CodesBerechnen!$D:D,0))</f>
        <v>#N/A</v>
      </c>
    </row>
    <row r="662" spans="2:4">
      <c r="B662" t="e">
        <f>INDEX(CodesBerechnen!$A:A,MATCH(A662,CodesBerechnen!$D:D,0))</f>
        <v>#N/A</v>
      </c>
      <c r="C662" t="e">
        <f>INDEX(CodesBerechnen!$B:B,MATCH(A662,CodesBerechnen!$D:D,0))</f>
        <v>#N/A</v>
      </c>
      <c r="D662" t="e">
        <f>INDEX(CodesBerechnen!$C:C,MATCH(A662,CodesBerechnen!$D:D,0))</f>
        <v>#N/A</v>
      </c>
    </row>
    <row r="663" spans="2:4">
      <c r="B663" t="e">
        <f>INDEX(CodesBerechnen!$A:A,MATCH(A663,CodesBerechnen!$D:D,0))</f>
        <v>#N/A</v>
      </c>
      <c r="C663" t="e">
        <f>INDEX(CodesBerechnen!$B:B,MATCH(A663,CodesBerechnen!$D:D,0))</f>
        <v>#N/A</v>
      </c>
      <c r="D663" t="e">
        <f>INDEX(CodesBerechnen!$C:C,MATCH(A663,CodesBerechnen!$D:D,0))</f>
        <v>#N/A</v>
      </c>
    </row>
    <row r="664" spans="2:4">
      <c r="B664" t="e">
        <f>INDEX(CodesBerechnen!$A:A,MATCH(A664,CodesBerechnen!$D:D,0))</f>
        <v>#N/A</v>
      </c>
      <c r="C664" t="e">
        <f>INDEX(CodesBerechnen!$B:B,MATCH(A664,CodesBerechnen!$D:D,0))</f>
        <v>#N/A</v>
      </c>
      <c r="D664" t="e">
        <f>INDEX(CodesBerechnen!$C:C,MATCH(A664,CodesBerechnen!$D:D,0))</f>
        <v>#N/A</v>
      </c>
    </row>
    <row r="665" spans="2:4">
      <c r="B665" t="e">
        <f>INDEX(CodesBerechnen!$A:A,MATCH(A665,CodesBerechnen!$D:D,0))</f>
        <v>#N/A</v>
      </c>
      <c r="C665" t="e">
        <f>INDEX(CodesBerechnen!$B:B,MATCH(A665,CodesBerechnen!$D:D,0))</f>
        <v>#N/A</v>
      </c>
      <c r="D665" t="e">
        <f>INDEX(CodesBerechnen!$C:C,MATCH(A665,CodesBerechnen!$D:D,0))</f>
        <v>#N/A</v>
      </c>
    </row>
    <row r="666" spans="2:4">
      <c r="B666" t="e">
        <f>INDEX(CodesBerechnen!$A:A,MATCH(A666,CodesBerechnen!$D:D,0))</f>
        <v>#N/A</v>
      </c>
      <c r="C666" t="e">
        <f>INDEX(CodesBerechnen!$B:B,MATCH(A666,CodesBerechnen!$D:D,0))</f>
        <v>#N/A</v>
      </c>
      <c r="D666" t="e">
        <f>INDEX(CodesBerechnen!$C:C,MATCH(A666,CodesBerechnen!$D:D,0))</f>
        <v>#N/A</v>
      </c>
    </row>
    <row r="667" spans="2:4">
      <c r="B667" t="e">
        <f>INDEX(CodesBerechnen!$A:A,MATCH(A667,CodesBerechnen!$D:D,0))</f>
        <v>#N/A</v>
      </c>
      <c r="C667" t="e">
        <f>INDEX(CodesBerechnen!$B:B,MATCH(A667,CodesBerechnen!$D:D,0))</f>
        <v>#N/A</v>
      </c>
      <c r="D667" t="e">
        <f>INDEX(CodesBerechnen!$C:C,MATCH(A667,CodesBerechnen!$D:D,0))</f>
        <v>#N/A</v>
      </c>
    </row>
    <row r="668" spans="2:4">
      <c r="B668" t="e">
        <f>INDEX(CodesBerechnen!$A:A,MATCH(A668,CodesBerechnen!$D:D,0))</f>
        <v>#N/A</v>
      </c>
      <c r="C668" t="e">
        <f>INDEX(CodesBerechnen!$B:B,MATCH(A668,CodesBerechnen!$D:D,0))</f>
        <v>#N/A</v>
      </c>
      <c r="D668" t="e">
        <f>INDEX(CodesBerechnen!$C:C,MATCH(A668,CodesBerechnen!$D:D,0))</f>
        <v>#N/A</v>
      </c>
    </row>
    <row r="669" spans="2:4">
      <c r="B669" t="e">
        <f>INDEX(CodesBerechnen!$A:A,MATCH(A669,CodesBerechnen!$D:D,0))</f>
        <v>#N/A</v>
      </c>
      <c r="C669" t="e">
        <f>INDEX(CodesBerechnen!$B:B,MATCH(A669,CodesBerechnen!$D:D,0))</f>
        <v>#N/A</v>
      </c>
      <c r="D669" t="e">
        <f>INDEX(CodesBerechnen!$C:C,MATCH(A669,CodesBerechnen!$D:D,0))</f>
        <v>#N/A</v>
      </c>
    </row>
    <row r="670" spans="2:4">
      <c r="B670" t="e">
        <f>INDEX(CodesBerechnen!$A:A,MATCH(A670,CodesBerechnen!$D:D,0))</f>
        <v>#N/A</v>
      </c>
      <c r="C670" t="e">
        <f>INDEX(CodesBerechnen!$B:B,MATCH(A670,CodesBerechnen!$D:D,0))</f>
        <v>#N/A</v>
      </c>
      <c r="D670" t="e">
        <f>INDEX(CodesBerechnen!$C:C,MATCH(A670,CodesBerechnen!$D:D,0))</f>
        <v>#N/A</v>
      </c>
    </row>
    <row r="671" spans="2:4">
      <c r="B671" t="e">
        <f>INDEX(CodesBerechnen!$A:A,MATCH(A671,CodesBerechnen!$D:D,0))</f>
        <v>#N/A</v>
      </c>
      <c r="C671" t="e">
        <f>INDEX(CodesBerechnen!$B:B,MATCH(A671,CodesBerechnen!$D:D,0))</f>
        <v>#N/A</v>
      </c>
      <c r="D671" t="e">
        <f>INDEX(CodesBerechnen!$C:C,MATCH(A671,CodesBerechnen!$D:D,0))</f>
        <v>#N/A</v>
      </c>
    </row>
    <row r="672" spans="2:4">
      <c r="B672" t="e">
        <f>INDEX(CodesBerechnen!$A:A,MATCH(A672,CodesBerechnen!$D:D,0))</f>
        <v>#N/A</v>
      </c>
      <c r="C672" t="e">
        <f>INDEX(CodesBerechnen!$B:B,MATCH(A672,CodesBerechnen!$D:D,0))</f>
        <v>#N/A</v>
      </c>
      <c r="D672" t="e">
        <f>INDEX(CodesBerechnen!$C:C,MATCH(A672,CodesBerechnen!$D:D,0))</f>
        <v>#N/A</v>
      </c>
    </row>
    <row r="673" spans="2:4">
      <c r="B673" t="e">
        <f>INDEX(CodesBerechnen!$A:A,MATCH(A673,CodesBerechnen!$D:D,0))</f>
        <v>#N/A</v>
      </c>
      <c r="C673" t="e">
        <f>INDEX(CodesBerechnen!$B:B,MATCH(A673,CodesBerechnen!$D:D,0))</f>
        <v>#N/A</v>
      </c>
      <c r="D673" t="e">
        <f>INDEX(CodesBerechnen!$C:C,MATCH(A673,CodesBerechnen!$D:D,0))</f>
        <v>#N/A</v>
      </c>
    </row>
    <row r="674" spans="2:4">
      <c r="B674" t="e">
        <f>INDEX(CodesBerechnen!$A:A,MATCH(A674,CodesBerechnen!$D:D,0))</f>
        <v>#N/A</v>
      </c>
      <c r="C674" t="e">
        <f>INDEX(CodesBerechnen!$B:B,MATCH(A674,CodesBerechnen!$D:D,0))</f>
        <v>#N/A</v>
      </c>
      <c r="D674" t="e">
        <f>INDEX(CodesBerechnen!$C:C,MATCH(A674,CodesBerechnen!$D:D,0))</f>
        <v>#N/A</v>
      </c>
    </row>
    <row r="675" spans="2:4">
      <c r="B675" t="e">
        <f>INDEX(CodesBerechnen!$A:A,MATCH(A675,CodesBerechnen!$D:D,0))</f>
        <v>#N/A</v>
      </c>
      <c r="C675" t="e">
        <f>INDEX(CodesBerechnen!$B:B,MATCH(A675,CodesBerechnen!$D:D,0))</f>
        <v>#N/A</v>
      </c>
      <c r="D675" t="e">
        <f>INDEX(CodesBerechnen!$C:C,MATCH(A675,CodesBerechnen!$D:D,0))</f>
        <v>#N/A</v>
      </c>
    </row>
    <row r="676" spans="2:4">
      <c r="B676" t="e">
        <f>INDEX(CodesBerechnen!$A:A,MATCH(A676,CodesBerechnen!$D:D,0))</f>
        <v>#N/A</v>
      </c>
      <c r="C676" t="e">
        <f>INDEX(CodesBerechnen!$B:B,MATCH(A676,CodesBerechnen!$D:D,0))</f>
        <v>#N/A</v>
      </c>
      <c r="D676" t="e">
        <f>INDEX(CodesBerechnen!$C:C,MATCH(A676,CodesBerechnen!$D:D,0))</f>
        <v>#N/A</v>
      </c>
    </row>
    <row r="677" spans="2:4">
      <c r="B677" t="e">
        <f>INDEX(CodesBerechnen!$A:A,MATCH(A677,CodesBerechnen!$D:D,0))</f>
        <v>#N/A</v>
      </c>
      <c r="C677" t="e">
        <f>INDEX(CodesBerechnen!$B:B,MATCH(A677,CodesBerechnen!$D:D,0))</f>
        <v>#N/A</v>
      </c>
      <c r="D677" t="e">
        <f>INDEX(CodesBerechnen!$C:C,MATCH(A677,CodesBerechnen!$D:D,0))</f>
        <v>#N/A</v>
      </c>
    </row>
    <row r="678" spans="2:4">
      <c r="B678" t="e">
        <f>INDEX(CodesBerechnen!$A:A,MATCH(A678,CodesBerechnen!$D:D,0))</f>
        <v>#N/A</v>
      </c>
      <c r="C678" t="e">
        <f>INDEX(CodesBerechnen!$B:B,MATCH(A678,CodesBerechnen!$D:D,0))</f>
        <v>#N/A</v>
      </c>
      <c r="D678" t="e">
        <f>INDEX(CodesBerechnen!$C:C,MATCH(A678,CodesBerechnen!$D:D,0))</f>
        <v>#N/A</v>
      </c>
    </row>
    <row r="679" spans="2:4">
      <c r="B679" t="e">
        <f>INDEX(CodesBerechnen!$A:A,MATCH(A679,CodesBerechnen!$D:D,0))</f>
        <v>#N/A</v>
      </c>
      <c r="C679" t="e">
        <f>INDEX(CodesBerechnen!$B:B,MATCH(A679,CodesBerechnen!$D:D,0))</f>
        <v>#N/A</v>
      </c>
      <c r="D679" t="e">
        <f>INDEX(CodesBerechnen!$C:C,MATCH(A679,CodesBerechnen!$D:D,0))</f>
        <v>#N/A</v>
      </c>
    </row>
    <row r="680" spans="2:4">
      <c r="B680" t="e">
        <f>INDEX(CodesBerechnen!$A:A,MATCH(A680,CodesBerechnen!$D:D,0))</f>
        <v>#N/A</v>
      </c>
      <c r="C680" t="e">
        <f>INDEX(CodesBerechnen!$B:B,MATCH(A680,CodesBerechnen!$D:D,0))</f>
        <v>#N/A</v>
      </c>
      <c r="D680" t="e">
        <f>INDEX(CodesBerechnen!$C:C,MATCH(A680,CodesBerechnen!$D:D,0))</f>
        <v>#N/A</v>
      </c>
    </row>
    <row r="681" spans="2:4">
      <c r="B681" t="e">
        <f>INDEX(CodesBerechnen!$A:A,MATCH(A681,CodesBerechnen!$D:D,0))</f>
        <v>#N/A</v>
      </c>
      <c r="C681" t="e">
        <f>INDEX(CodesBerechnen!$B:B,MATCH(A681,CodesBerechnen!$D:D,0))</f>
        <v>#N/A</v>
      </c>
      <c r="D681" t="e">
        <f>INDEX(CodesBerechnen!$C:C,MATCH(A681,CodesBerechnen!$D:D,0))</f>
        <v>#N/A</v>
      </c>
    </row>
    <row r="682" spans="2:4">
      <c r="B682" t="e">
        <f>INDEX(CodesBerechnen!$A:A,MATCH(A682,CodesBerechnen!$D:D,0))</f>
        <v>#N/A</v>
      </c>
      <c r="C682" t="e">
        <f>INDEX(CodesBerechnen!$B:B,MATCH(A682,CodesBerechnen!$D:D,0))</f>
        <v>#N/A</v>
      </c>
      <c r="D682" t="e">
        <f>INDEX(CodesBerechnen!$C:C,MATCH(A682,CodesBerechnen!$D:D,0))</f>
        <v>#N/A</v>
      </c>
    </row>
    <row r="683" spans="2:4">
      <c r="B683" t="e">
        <f>INDEX(CodesBerechnen!$A:A,MATCH(A683,CodesBerechnen!$D:D,0))</f>
        <v>#N/A</v>
      </c>
      <c r="C683" t="e">
        <f>INDEX(CodesBerechnen!$B:B,MATCH(A683,CodesBerechnen!$D:D,0))</f>
        <v>#N/A</v>
      </c>
      <c r="D683" t="e">
        <f>INDEX(CodesBerechnen!$C:C,MATCH(A683,CodesBerechnen!$D:D,0))</f>
        <v>#N/A</v>
      </c>
    </row>
    <row r="684" spans="2:4">
      <c r="B684" t="e">
        <f>INDEX(CodesBerechnen!$A:A,MATCH(A684,CodesBerechnen!$D:D,0))</f>
        <v>#N/A</v>
      </c>
      <c r="C684" t="e">
        <f>INDEX(CodesBerechnen!$B:B,MATCH(A684,CodesBerechnen!$D:D,0))</f>
        <v>#N/A</v>
      </c>
      <c r="D684" t="e">
        <f>INDEX(CodesBerechnen!$C:C,MATCH(A684,CodesBerechnen!$D:D,0))</f>
        <v>#N/A</v>
      </c>
    </row>
    <row r="685" spans="2:4">
      <c r="B685" t="e">
        <f>INDEX(CodesBerechnen!$A:A,MATCH(A685,CodesBerechnen!$D:D,0))</f>
        <v>#N/A</v>
      </c>
      <c r="C685" t="e">
        <f>INDEX(CodesBerechnen!$B:B,MATCH(A685,CodesBerechnen!$D:D,0))</f>
        <v>#N/A</v>
      </c>
      <c r="D685" t="e">
        <f>INDEX(CodesBerechnen!$C:C,MATCH(A685,CodesBerechnen!$D:D,0))</f>
        <v>#N/A</v>
      </c>
    </row>
    <row r="686" spans="2:4">
      <c r="B686" t="e">
        <f>INDEX(CodesBerechnen!$A:A,MATCH(A686,CodesBerechnen!$D:D,0))</f>
        <v>#N/A</v>
      </c>
      <c r="C686" t="e">
        <f>INDEX(CodesBerechnen!$B:B,MATCH(A686,CodesBerechnen!$D:D,0))</f>
        <v>#N/A</v>
      </c>
      <c r="D686" t="e">
        <f>INDEX(CodesBerechnen!$C:C,MATCH(A686,CodesBerechnen!$D:D,0))</f>
        <v>#N/A</v>
      </c>
    </row>
    <row r="687" spans="2:4">
      <c r="B687" t="e">
        <f>INDEX(CodesBerechnen!$A:A,MATCH(A687,CodesBerechnen!$D:D,0))</f>
        <v>#N/A</v>
      </c>
      <c r="C687" t="e">
        <f>INDEX(CodesBerechnen!$B:B,MATCH(A687,CodesBerechnen!$D:D,0))</f>
        <v>#N/A</v>
      </c>
      <c r="D687" t="e">
        <f>INDEX(CodesBerechnen!$C:C,MATCH(A687,CodesBerechnen!$D:D,0))</f>
        <v>#N/A</v>
      </c>
    </row>
    <row r="688" spans="2:4">
      <c r="B688" t="e">
        <f>INDEX(CodesBerechnen!$A:A,MATCH(A688,CodesBerechnen!$D:D,0))</f>
        <v>#N/A</v>
      </c>
      <c r="C688" t="e">
        <f>INDEX(CodesBerechnen!$B:B,MATCH(A688,CodesBerechnen!$D:D,0))</f>
        <v>#N/A</v>
      </c>
      <c r="D688" t="e">
        <f>INDEX(CodesBerechnen!$C:C,MATCH(A688,CodesBerechnen!$D:D,0))</f>
        <v>#N/A</v>
      </c>
    </row>
    <row r="689" spans="2:4">
      <c r="B689" t="e">
        <f>INDEX(CodesBerechnen!$A:A,MATCH(A689,CodesBerechnen!$D:D,0))</f>
        <v>#N/A</v>
      </c>
      <c r="C689" t="e">
        <f>INDEX(CodesBerechnen!$B:B,MATCH(A689,CodesBerechnen!$D:D,0))</f>
        <v>#N/A</v>
      </c>
      <c r="D689" t="e">
        <f>INDEX(CodesBerechnen!$C:C,MATCH(A689,CodesBerechnen!$D:D,0))</f>
        <v>#N/A</v>
      </c>
    </row>
    <row r="690" spans="2:4">
      <c r="B690" t="e">
        <f>INDEX(CodesBerechnen!$A:A,MATCH(A690,CodesBerechnen!$D:D,0))</f>
        <v>#N/A</v>
      </c>
      <c r="C690" t="e">
        <f>INDEX(CodesBerechnen!$B:B,MATCH(A690,CodesBerechnen!$D:D,0))</f>
        <v>#N/A</v>
      </c>
      <c r="D690" t="e">
        <f>INDEX(CodesBerechnen!$C:C,MATCH(A690,CodesBerechnen!$D:D,0))</f>
        <v>#N/A</v>
      </c>
    </row>
    <row r="691" spans="2:4">
      <c r="B691" t="e">
        <f>INDEX(CodesBerechnen!$A:A,MATCH(A691,CodesBerechnen!$D:D,0))</f>
        <v>#N/A</v>
      </c>
      <c r="C691" t="e">
        <f>INDEX(CodesBerechnen!$B:B,MATCH(A691,CodesBerechnen!$D:D,0))</f>
        <v>#N/A</v>
      </c>
      <c r="D691" t="e">
        <f>INDEX(CodesBerechnen!$C:C,MATCH(A691,CodesBerechnen!$D:D,0))</f>
        <v>#N/A</v>
      </c>
    </row>
    <row r="692" spans="2:4">
      <c r="B692" t="e">
        <f>INDEX(CodesBerechnen!$A:A,MATCH(A692,CodesBerechnen!$D:D,0))</f>
        <v>#N/A</v>
      </c>
      <c r="C692" t="e">
        <f>INDEX(CodesBerechnen!$B:B,MATCH(A692,CodesBerechnen!$D:D,0))</f>
        <v>#N/A</v>
      </c>
      <c r="D692" t="e">
        <f>INDEX(CodesBerechnen!$C:C,MATCH(A692,CodesBerechnen!$D:D,0))</f>
        <v>#N/A</v>
      </c>
    </row>
    <row r="693" spans="2:4">
      <c r="B693" t="e">
        <f>INDEX(CodesBerechnen!$A:A,MATCH(A693,CodesBerechnen!$D:D,0))</f>
        <v>#N/A</v>
      </c>
      <c r="C693" t="e">
        <f>INDEX(CodesBerechnen!$B:B,MATCH(A693,CodesBerechnen!$D:D,0))</f>
        <v>#N/A</v>
      </c>
      <c r="D693" t="e">
        <f>INDEX(CodesBerechnen!$C:C,MATCH(A693,CodesBerechnen!$D:D,0))</f>
        <v>#N/A</v>
      </c>
    </row>
    <row r="694" spans="2:4">
      <c r="B694" t="e">
        <f>INDEX(CodesBerechnen!$A:A,MATCH(A694,CodesBerechnen!$D:D,0))</f>
        <v>#N/A</v>
      </c>
      <c r="C694" t="e">
        <f>INDEX(CodesBerechnen!$B:B,MATCH(A694,CodesBerechnen!$D:D,0))</f>
        <v>#N/A</v>
      </c>
      <c r="D694" t="e">
        <f>INDEX(CodesBerechnen!$C:C,MATCH(A694,CodesBerechnen!$D:D,0))</f>
        <v>#N/A</v>
      </c>
    </row>
    <row r="695" spans="2:4">
      <c r="B695" t="e">
        <f>INDEX(CodesBerechnen!$A:A,MATCH(A695,CodesBerechnen!$D:D,0))</f>
        <v>#N/A</v>
      </c>
      <c r="C695" t="e">
        <f>INDEX(CodesBerechnen!$B:B,MATCH(A695,CodesBerechnen!$D:D,0))</f>
        <v>#N/A</v>
      </c>
      <c r="D695" t="e">
        <f>INDEX(CodesBerechnen!$C:C,MATCH(A695,CodesBerechnen!$D:D,0))</f>
        <v>#N/A</v>
      </c>
    </row>
    <row r="696" spans="2:4">
      <c r="B696" t="e">
        <f>INDEX(CodesBerechnen!$A:A,MATCH(A696,CodesBerechnen!$D:D,0))</f>
        <v>#N/A</v>
      </c>
      <c r="C696" t="e">
        <f>INDEX(CodesBerechnen!$B:B,MATCH(A696,CodesBerechnen!$D:D,0))</f>
        <v>#N/A</v>
      </c>
      <c r="D696" t="e">
        <f>INDEX(CodesBerechnen!$C:C,MATCH(A696,CodesBerechnen!$D:D,0))</f>
        <v>#N/A</v>
      </c>
    </row>
    <row r="697" spans="2:4">
      <c r="B697" t="e">
        <f>INDEX(CodesBerechnen!$A:A,MATCH(A697,CodesBerechnen!$D:D,0))</f>
        <v>#N/A</v>
      </c>
      <c r="C697" t="e">
        <f>INDEX(CodesBerechnen!$B:B,MATCH(A697,CodesBerechnen!$D:D,0))</f>
        <v>#N/A</v>
      </c>
      <c r="D697" t="e">
        <f>INDEX(CodesBerechnen!$C:C,MATCH(A697,CodesBerechnen!$D:D,0))</f>
        <v>#N/A</v>
      </c>
    </row>
    <row r="698" spans="2:4">
      <c r="B698" t="e">
        <f>INDEX(CodesBerechnen!$A:A,MATCH(A698,CodesBerechnen!$D:D,0))</f>
        <v>#N/A</v>
      </c>
      <c r="C698" t="e">
        <f>INDEX(CodesBerechnen!$B:B,MATCH(A698,CodesBerechnen!$D:D,0))</f>
        <v>#N/A</v>
      </c>
      <c r="D698" t="e">
        <f>INDEX(CodesBerechnen!$C:C,MATCH(A698,CodesBerechnen!$D:D,0))</f>
        <v>#N/A</v>
      </c>
    </row>
    <row r="699" spans="2:4">
      <c r="B699" t="e">
        <f>INDEX(CodesBerechnen!$A:A,MATCH(A699,CodesBerechnen!$D:D,0))</f>
        <v>#N/A</v>
      </c>
      <c r="C699" t="e">
        <f>INDEX(CodesBerechnen!$B:B,MATCH(A699,CodesBerechnen!$D:D,0))</f>
        <v>#N/A</v>
      </c>
      <c r="D699" t="e">
        <f>INDEX(CodesBerechnen!$C:C,MATCH(A699,CodesBerechnen!$D:D,0))</f>
        <v>#N/A</v>
      </c>
    </row>
    <row r="700" spans="2:4">
      <c r="B700" t="e">
        <f>INDEX(CodesBerechnen!$A:A,MATCH(A700,CodesBerechnen!$D:D,0))</f>
        <v>#N/A</v>
      </c>
      <c r="C700" t="e">
        <f>INDEX(CodesBerechnen!$B:B,MATCH(A700,CodesBerechnen!$D:D,0))</f>
        <v>#N/A</v>
      </c>
      <c r="D700" t="e">
        <f>INDEX(CodesBerechnen!$C:C,MATCH(A700,CodesBerechnen!$D:D,0))</f>
        <v>#N/A</v>
      </c>
    </row>
    <row r="701" spans="2:4">
      <c r="B701" t="e">
        <f>INDEX(CodesBerechnen!$A:A,MATCH(A701,CodesBerechnen!$D:D,0))</f>
        <v>#N/A</v>
      </c>
      <c r="C701" t="e">
        <f>INDEX(CodesBerechnen!$B:B,MATCH(A701,CodesBerechnen!$D:D,0))</f>
        <v>#N/A</v>
      </c>
      <c r="D701" t="e">
        <f>INDEX(CodesBerechnen!$C:C,MATCH(A701,CodesBerechnen!$D:D,0))</f>
        <v>#N/A</v>
      </c>
    </row>
    <row r="702" spans="2:4">
      <c r="B702" t="e">
        <f>INDEX(CodesBerechnen!$A:A,MATCH(A702,CodesBerechnen!$D:D,0))</f>
        <v>#N/A</v>
      </c>
      <c r="C702" t="e">
        <f>INDEX(CodesBerechnen!$B:B,MATCH(A702,CodesBerechnen!$D:D,0))</f>
        <v>#N/A</v>
      </c>
      <c r="D702" t="e">
        <f>INDEX(CodesBerechnen!$C:C,MATCH(A702,CodesBerechnen!$D:D,0))</f>
        <v>#N/A</v>
      </c>
    </row>
    <row r="703" spans="2:4">
      <c r="B703" t="e">
        <f>INDEX(CodesBerechnen!$A:A,MATCH(A703,CodesBerechnen!$D:D,0))</f>
        <v>#N/A</v>
      </c>
      <c r="C703" t="e">
        <f>INDEX(CodesBerechnen!$B:B,MATCH(A703,CodesBerechnen!$D:D,0))</f>
        <v>#N/A</v>
      </c>
      <c r="D703" t="e">
        <f>INDEX(CodesBerechnen!$C:C,MATCH(A703,CodesBerechnen!$D:D,0))</f>
        <v>#N/A</v>
      </c>
    </row>
    <row r="704" spans="2:4">
      <c r="B704" t="e">
        <f>INDEX(CodesBerechnen!$A:A,MATCH(A704,CodesBerechnen!$D:D,0))</f>
        <v>#N/A</v>
      </c>
      <c r="C704" t="e">
        <f>INDEX(CodesBerechnen!$B:B,MATCH(A704,CodesBerechnen!$D:D,0))</f>
        <v>#N/A</v>
      </c>
      <c r="D704" t="e">
        <f>INDEX(CodesBerechnen!$C:C,MATCH(A704,CodesBerechnen!$D:D,0))</f>
        <v>#N/A</v>
      </c>
    </row>
    <row r="705" spans="2:4">
      <c r="B705" t="e">
        <f>INDEX(CodesBerechnen!$A:A,MATCH(A705,CodesBerechnen!$D:D,0))</f>
        <v>#N/A</v>
      </c>
      <c r="C705" t="e">
        <f>INDEX(CodesBerechnen!$B:B,MATCH(A705,CodesBerechnen!$D:D,0))</f>
        <v>#N/A</v>
      </c>
      <c r="D705" t="e">
        <f>INDEX(CodesBerechnen!$C:C,MATCH(A705,CodesBerechnen!$D:D,0))</f>
        <v>#N/A</v>
      </c>
    </row>
    <row r="706" spans="2:4">
      <c r="B706" t="e">
        <f>INDEX(CodesBerechnen!$A:A,MATCH(A706,CodesBerechnen!$D:D,0))</f>
        <v>#N/A</v>
      </c>
      <c r="C706" t="e">
        <f>INDEX(CodesBerechnen!$B:B,MATCH(A706,CodesBerechnen!$D:D,0))</f>
        <v>#N/A</v>
      </c>
      <c r="D706" t="e">
        <f>INDEX(CodesBerechnen!$C:C,MATCH(A706,CodesBerechnen!$D:D,0))</f>
        <v>#N/A</v>
      </c>
    </row>
    <row r="707" spans="2:4">
      <c r="B707" t="e">
        <f>INDEX(CodesBerechnen!$A:A,MATCH(A707,CodesBerechnen!$D:D,0))</f>
        <v>#N/A</v>
      </c>
      <c r="C707" t="e">
        <f>INDEX(CodesBerechnen!$B:B,MATCH(A707,CodesBerechnen!$D:D,0))</f>
        <v>#N/A</v>
      </c>
      <c r="D707" t="e">
        <f>INDEX(CodesBerechnen!$C:C,MATCH(A707,CodesBerechnen!$D:D,0))</f>
        <v>#N/A</v>
      </c>
    </row>
    <row r="708" spans="2:4">
      <c r="B708" t="e">
        <f>INDEX(CodesBerechnen!$A:A,MATCH(A708,CodesBerechnen!$D:D,0))</f>
        <v>#N/A</v>
      </c>
      <c r="C708" t="e">
        <f>INDEX(CodesBerechnen!$B:B,MATCH(A708,CodesBerechnen!$D:D,0))</f>
        <v>#N/A</v>
      </c>
      <c r="D708" t="e">
        <f>INDEX(CodesBerechnen!$C:C,MATCH(A708,CodesBerechnen!$D:D,0))</f>
        <v>#N/A</v>
      </c>
    </row>
    <row r="709" spans="2:4">
      <c r="B709" t="e">
        <f>INDEX(CodesBerechnen!$A:A,MATCH(A709,CodesBerechnen!$D:D,0))</f>
        <v>#N/A</v>
      </c>
      <c r="C709" t="e">
        <f>INDEX(CodesBerechnen!$B:B,MATCH(A709,CodesBerechnen!$D:D,0))</f>
        <v>#N/A</v>
      </c>
      <c r="D709" t="e">
        <f>INDEX(CodesBerechnen!$C:C,MATCH(A709,CodesBerechnen!$D:D,0))</f>
        <v>#N/A</v>
      </c>
    </row>
    <row r="710" spans="2:4">
      <c r="B710" t="e">
        <f>INDEX(CodesBerechnen!$A:A,MATCH(A710,CodesBerechnen!$D:D,0))</f>
        <v>#N/A</v>
      </c>
      <c r="C710" t="e">
        <f>INDEX(CodesBerechnen!$B:B,MATCH(A710,CodesBerechnen!$D:D,0))</f>
        <v>#N/A</v>
      </c>
      <c r="D710" t="e">
        <f>INDEX(CodesBerechnen!$C:C,MATCH(A710,CodesBerechnen!$D:D,0))</f>
        <v>#N/A</v>
      </c>
    </row>
    <row r="711" spans="2:4">
      <c r="B711" t="e">
        <f>INDEX(CodesBerechnen!$A:A,MATCH(A711,CodesBerechnen!$D:D,0))</f>
        <v>#N/A</v>
      </c>
      <c r="C711" t="e">
        <f>INDEX(CodesBerechnen!$B:B,MATCH(A711,CodesBerechnen!$D:D,0))</f>
        <v>#N/A</v>
      </c>
      <c r="D711" t="e">
        <f>INDEX(CodesBerechnen!$C:C,MATCH(A711,CodesBerechnen!$D:D,0))</f>
        <v>#N/A</v>
      </c>
    </row>
    <row r="712" spans="2:4">
      <c r="B712" t="e">
        <f>INDEX(CodesBerechnen!$A:A,MATCH(A712,CodesBerechnen!$D:D,0))</f>
        <v>#N/A</v>
      </c>
      <c r="C712" t="e">
        <f>INDEX(CodesBerechnen!$B:B,MATCH(A712,CodesBerechnen!$D:D,0))</f>
        <v>#N/A</v>
      </c>
      <c r="D712" t="e">
        <f>INDEX(CodesBerechnen!$C:C,MATCH(A712,CodesBerechnen!$D:D,0))</f>
        <v>#N/A</v>
      </c>
    </row>
    <row r="713" spans="2:4">
      <c r="B713" t="e">
        <f>INDEX(CodesBerechnen!$A:A,MATCH(A713,CodesBerechnen!$D:D,0))</f>
        <v>#N/A</v>
      </c>
      <c r="C713" t="e">
        <f>INDEX(CodesBerechnen!$B:B,MATCH(A713,CodesBerechnen!$D:D,0))</f>
        <v>#N/A</v>
      </c>
      <c r="D713" t="e">
        <f>INDEX(CodesBerechnen!$C:C,MATCH(A713,CodesBerechnen!$D:D,0))</f>
        <v>#N/A</v>
      </c>
    </row>
    <row r="714" spans="2:4">
      <c r="B714" t="e">
        <f>INDEX(CodesBerechnen!$A:A,MATCH(A714,CodesBerechnen!$D:D,0))</f>
        <v>#N/A</v>
      </c>
      <c r="C714" t="e">
        <f>INDEX(CodesBerechnen!$B:B,MATCH(A714,CodesBerechnen!$D:D,0))</f>
        <v>#N/A</v>
      </c>
      <c r="D714" t="e">
        <f>INDEX(CodesBerechnen!$C:C,MATCH(A714,CodesBerechnen!$D:D,0))</f>
        <v>#N/A</v>
      </c>
    </row>
    <row r="715" spans="2:4">
      <c r="B715" t="e">
        <f>INDEX(CodesBerechnen!$A:A,MATCH(A715,CodesBerechnen!$D:D,0))</f>
        <v>#N/A</v>
      </c>
      <c r="C715" t="e">
        <f>INDEX(CodesBerechnen!$B:B,MATCH(A715,CodesBerechnen!$D:D,0))</f>
        <v>#N/A</v>
      </c>
      <c r="D715" t="e">
        <f>INDEX(CodesBerechnen!$C:C,MATCH(A715,CodesBerechnen!$D:D,0))</f>
        <v>#N/A</v>
      </c>
    </row>
    <row r="716" spans="2:4">
      <c r="B716" t="e">
        <f>INDEX(CodesBerechnen!$A:A,MATCH(A716,CodesBerechnen!$D:D,0))</f>
        <v>#N/A</v>
      </c>
      <c r="C716" t="e">
        <f>INDEX(CodesBerechnen!$B:B,MATCH(A716,CodesBerechnen!$D:D,0))</f>
        <v>#N/A</v>
      </c>
      <c r="D716" t="e">
        <f>INDEX(CodesBerechnen!$C:C,MATCH(A716,CodesBerechnen!$D:D,0))</f>
        <v>#N/A</v>
      </c>
    </row>
    <row r="717" spans="2:4">
      <c r="B717" t="e">
        <f>INDEX(CodesBerechnen!$A:A,MATCH(A717,CodesBerechnen!$D:D,0))</f>
        <v>#N/A</v>
      </c>
      <c r="C717" t="e">
        <f>INDEX(CodesBerechnen!$B:B,MATCH(A717,CodesBerechnen!$D:D,0))</f>
        <v>#N/A</v>
      </c>
      <c r="D717" t="e">
        <f>INDEX(CodesBerechnen!$C:C,MATCH(A717,CodesBerechnen!$D:D,0))</f>
        <v>#N/A</v>
      </c>
    </row>
    <row r="718" spans="2:4">
      <c r="B718" t="e">
        <f>INDEX(CodesBerechnen!$A:A,MATCH(A718,CodesBerechnen!$D:D,0))</f>
        <v>#N/A</v>
      </c>
      <c r="C718" t="e">
        <f>INDEX(CodesBerechnen!$B:B,MATCH(A718,CodesBerechnen!$D:D,0))</f>
        <v>#N/A</v>
      </c>
      <c r="D718" t="e">
        <f>INDEX(CodesBerechnen!$C:C,MATCH(A718,CodesBerechnen!$D:D,0))</f>
        <v>#N/A</v>
      </c>
    </row>
    <row r="719" spans="2:4">
      <c r="B719" t="e">
        <f>INDEX(CodesBerechnen!$A:A,MATCH(A719,CodesBerechnen!$D:D,0))</f>
        <v>#N/A</v>
      </c>
      <c r="C719" t="e">
        <f>INDEX(CodesBerechnen!$B:B,MATCH(A719,CodesBerechnen!$D:D,0))</f>
        <v>#N/A</v>
      </c>
      <c r="D719" t="e">
        <f>INDEX(CodesBerechnen!$C:C,MATCH(A719,CodesBerechnen!$D:D,0))</f>
        <v>#N/A</v>
      </c>
    </row>
    <row r="720" spans="2:4">
      <c r="B720" t="e">
        <f>INDEX(CodesBerechnen!$A:A,MATCH(A720,CodesBerechnen!$D:D,0))</f>
        <v>#N/A</v>
      </c>
      <c r="C720" t="e">
        <f>INDEX(CodesBerechnen!$B:B,MATCH(A720,CodesBerechnen!$D:D,0))</f>
        <v>#N/A</v>
      </c>
      <c r="D720" t="e">
        <f>INDEX(CodesBerechnen!$C:C,MATCH(A720,CodesBerechnen!$D:D,0))</f>
        <v>#N/A</v>
      </c>
    </row>
    <row r="721" spans="2:4">
      <c r="B721" t="e">
        <f>INDEX(CodesBerechnen!$A:A,MATCH(A721,CodesBerechnen!$D:D,0))</f>
        <v>#N/A</v>
      </c>
      <c r="C721" t="e">
        <f>INDEX(CodesBerechnen!$B:B,MATCH(A721,CodesBerechnen!$D:D,0))</f>
        <v>#N/A</v>
      </c>
      <c r="D721" t="e">
        <f>INDEX(CodesBerechnen!$C:C,MATCH(A721,CodesBerechnen!$D:D,0))</f>
        <v>#N/A</v>
      </c>
    </row>
    <row r="722" spans="2:4">
      <c r="B722" t="e">
        <f>INDEX(CodesBerechnen!$A:A,MATCH(A722,CodesBerechnen!$D:D,0))</f>
        <v>#N/A</v>
      </c>
      <c r="C722" t="e">
        <f>INDEX(CodesBerechnen!$B:B,MATCH(A722,CodesBerechnen!$D:D,0))</f>
        <v>#N/A</v>
      </c>
      <c r="D722" t="e">
        <f>INDEX(CodesBerechnen!$C:C,MATCH(A722,CodesBerechnen!$D:D,0))</f>
        <v>#N/A</v>
      </c>
    </row>
    <row r="723" spans="2:4">
      <c r="B723" t="e">
        <f>INDEX(CodesBerechnen!$A:A,MATCH(A723,CodesBerechnen!$D:D,0))</f>
        <v>#N/A</v>
      </c>
      <c r="C723" t="e">
        <f>INDEX(CodesBerechnen!$B:B,MATCH(A723,CodesBerechnen!$D:D,0))</f>
        <v>#N/A</v>
      </c>
      <c r="D723" t="e">
        <f>INDEX(CodesBerechnen!$C:C,MATCH(A723,CodesBerechnen!$D:D,0))</f>
        <v>#N/A</v>
      </c>
    </row>
    <row r="724" spans="2:4">
      <c r="B724" t="e">
        <f>INDEX(CodesBerechnen!$A:A,MATCH(A724,CodesBerechnen!$D:D,0))</f>
        <v>#N/A</v>
      </c>
      <c r="C724" t="e">
        <f>INDEX(CodesBerechnen!$B:B,MATCH(A724,CodesBerechnen!$D:D,0))</f>
        <v>#N/A</v>
      </c>
      <c r="D724" t="e">
        <f>INDEX(CodesBerechnen!$C:C,MATCH(A724,CodesBerechnen!$D:D,0))</f>
        <v>#N/A</v>
      </c>
    </row>
    <row r="725" spans="2:4">
      <c r="B725" t="e">
        <f>INDEX(CodesBerechnen!$A:A,MATCH(A725,CodesBerechnen!$D:D,0))</f>
        <v>#N/A</v>
      </c>
      <c r="C725" t="e">
        <f>INDEX(CodesBerechnen!$B:B,MATCH(A725,CodesBerechnen!$D:D,0))</f>
        <v>#N/A</v>
      </c>
      <c r="D725" t="e">
        <f>INDEX(CodesBerechnen!$C:C,MATCH(A725,CodesBerechnen!$D:D,0))</f>
        <v>#N/A</v>
      </c>
    </row>
    <row r="726" spans="2:4">
      <c r="B726" t="e">
        <f>INDEX(CodesBerechnen!$A:A,MATCH(A726,CodesBerechnen!$D:D,0))</f>
        <v>#N/A</v>
      </c>
      <c r="C726" t="e">
        <f>INDEX(CodesBerechnen!$B:B,MATCH(A726,CodesBerechnen!$D:D,0))</f>
        <v>#N/A</v>
      </c>
      <c r="D726" t="e">
        <f>INDEX(CodesBerechnen!$C:C,MATCH(A726,CodesBerechnen!$D:D,0))</f>
        <v>#N/A</v>
      </c>
    </row>
    <row r="727" spans="2:4">
      <c r="B727" t="e">
        <f>INDEX(CodesBerechnen!$A:A,MATCH(A727,CodesBerechnen!$D:D,0))</f>
        <v>#N/A</v>
      </c>
      <c r="C727" t="e">
        <f>INDEX(CodesBerechnen!$B:B,MATCH(A727,CodesBerechnen!$D:D,0))</f>
        <v>#N/A</v>
      </c>
      <c r="D727" t="e">
        <f>INDEX(CodesBerechnen!$C:C,MATCH(A727,CodesBerechnen!$D:D,0))</f>
        <v>#N/A</v>
      </c>
    </row>
    <row r="728" spans="2:4">
      <c r="B728" t="e">
        <f>INDEX(CodesBerechnen!$A:A,MATCH(A728,CodesBerechnen!$D:D,0))</f>
        <v>#N/A</v>
      </c>
      <c r="C728" t="e">
        <f>INDEX(CodesBerechnen!$B:B,MATCH(A728,CodesBerechnen!$D:D,0))</f>
        <v>#N/A</v>
      </c>
      <c r="D728" t="e">
        <f>INDEX(CodesBerechnen!$C:C,MATCH(A728,CodesBerechnen!$D:D,0))</f>
        <v>#N/A</v>
      </c>
    </row>
    <row r="729" spans="2:4">
      <c r="B729" t="e">
        <f>INDEX(CodesBerechnen!$A:A,MATCH(A729,CodesBerechnen!$D:D,0))</f>
        <v>#N/A</v>
      </c>
      <c r="C729" t="e">
        <f>INDEX(CodesBerechnen!$B:B,MATCH(A729,CodesBerechnen!$D:D,0))</f>
        <v>#N/A</v>
      </c>
      <c r="D729" t="e">
        <f>INDEX(CodesBerechnen!$C:C,MATCH(A729,CodesBerechnen!$D:D,0))</f>
        <v>#N/A</v>
      </c>
    </row>
    <row r="730" spans="2:4">
      <c r="B730" t="e">
        <f>INDEX(CodesBerechnen!$A:A,MATCH(A730,CodesBerechnen!$D:D,0))</f>
        <v>#N/A</v>
      </c>
      <c r="C730" t="e">
        <f>INDEX(CodesBerechnen!$B:B,MATCH(A730,CodesBerechnen!$D:D,0))</f>
        <v>#N/A</v>
      </c>
      <c r="D730" t="e">
        <f>INDEX(CodesBerechnen!$C:C,MATCH(A730,CodesBerechnen!$D:D,0))</f>
        <v>#N/A</v>
      </c>
    </row>
    <row r="731" spans="2:4">
      <c r="B731" t="e">
        <f>INDEX(CodesBerechnen!$A:A,MATCH(A731,CodesBerechnen!$D:D,0))</f>
        <v>#N/A</v>
      </c>
      <c r="C731" t="e">
        <f>INDEX(CodesBerechnen!$B:B,MATCH(A731,CodesBerechnen!$D:D,0))</f>
        <v>#N/A</v>
      </c>
      <c r="D731" t="e">
        <f>INDEX(CodesBerechnen!$C:C,MATCH(A731,CodesBerechnen!$D:D,0))</f>
        <v>#N/A</v>
      </c>
    </row>
    <row r="732" spans="2:4">
      <c r="B732" t="e">
        <f>INDEX(CodesBerechnen!$A:A,MATCH(A732,CodesBerechnen!$D:D,0))</f>
        <v>#N/A</v>
      </c>
      <c r="C732" t="e">
        <f>INDEX(CodesBerechnen!$B:B,MATCH(A732,CodesBerechnen!$D:D,0))</f>
        <v>#N/A</v>
      </c>
      <c r="D732" t="e">
        <f>INDEX(CodesBerechnen!$C:C,MATCH(A732,CodesBerechnen!$D:D,0))</f>
        <v>#N/A</v>
      </c>
    </row>
    <row r="733" spans="2:4">
      <c r="B733" t="e">
        <f>INDEX(CodesBerechnen!$A:A,MATCH(A733,CodesBerechnen!$D:D,0))</f>
        <v>#N/A</v>
      </c>
      <c r="C733" t="e">
        <f>INDEX(CodesBerechnen!$B:B,MATCH(A733,CodesBerechnen!$D:D,0))</f>
        <v>#N/A</v>
      </c>
      <c r="D733" t="e">
        <f>INDEX(CodesBerechnen!$C:C,MATCH(A733,CodesBerechnen!$D:D,0))</f>
        <v>#N/A</v>
      </c>
    </row>
    <row r="734" spans="2:4">
      <c r="B734" t="e">
        <f>INDEX(CodesBerechnen!$A:A,MATCH(A734,CodesBerechnen!$D:D,0))</f>
        <v>#N/A</v>
      </c>
      <c r="C734" t="e">
        <f>INDEX(CodesBerechnen!$B:B,MATCH(A734,CodesBerechnen!$D:D,0))</f>
        <v>#N/A</v>
      </c>
      <c r="D734" t="e">
        <f>INDEX(CodesBerechnen!$C:C,MATCH(A734,CodesBerechnen!$D:D,0))</f>
        <v>#N/A</v>
      </c>
    </row>
    <row r="735" spans="2:4">
      <c r="B735" t="e">
        <f>INDEX(CodesBerechnen!$A:A,MATCH(A735,CodesBerechnen!$D:D,0))</f>
        <v>#N/A</v>
      </c>
      <c r="C735" t="e">
        <f>INDEX(CodesBerechnen!$B:B,MATCH(A735,CodesBerechnen!$D:D,0))</f>
        <v>#N/A</v>
      </c>
      <c r="D735" t="e">
        <f>INDEX(CodesBerechnen!$C:C,MATCH(A735,CodesBerechnen!$D:D,0))</f>
        <v>#N/A</v>
      </c>
    </row>
    <row r="736" spans="2:4">
      <c r="B736" t="e">
        <f>INDEX(CodesBerechnen!$A:A,MATCH(A736,CodesBerechnen!$D:D,0))</f>
        <v>#N/A</v>
      </c>
      <c r="C736" t="e">
        <f>INDEX(CodesBerechnen!$B:B,MATCH(A736,CodesBerechnen!$D:D,0))</f>
        <v>#N/A</v>
      </c>
      <c r="D736" t="e">
        <f>INDEX(CodesBerechnen!$C:C,MATCH(A736,CodesBerechnen!$D:D,0))</f>
        <v>#N/A</v>
      </c>
    </row>
    <row r="737" spans="2:4">
      <c r="B737" t="e">
        <f>INDEX(CodesBerechnen!$A:A,MATCH(A737,CodesBerechnen!$D:D,0))</f>
        <v>#N/A</v>
      </c>
      <c r="C737" t="e">
        <f>INDEX(CodesBerechnen!$B:B,MATCH(A737,CodesBerechnen!$D:D,0))</f>
        <v>#N/A</v>
      </c>
      <c r="D737" t="e">
        <f>INDEX(CodesBerechnen!$C:C,MATCH(A737,CodesBerechnen!$D:D,0))</f>
        <v>#N/A</v>
      </c>
    </row>
    <row r="738" spans="2:4">
      <c r="B738" t="e">
        <f>INDEX(CodesBerechnen!$A:A,MATCH(A738,CodesBerechnen!$D:D,0))</f>
        <v>#N/A</v>
      </c>
      <c r="C738" t="e">
        <f>INDEX(CodesBerechnen!$B:B,MATCH(A738,CodesBerechnen!$D:D,0))</f>
        <v>#N/A</v>
      </c>
      <c r="D738" t="e">
        <f>INDEX(CodesBerechnen!$C:C,MATCH(A738,CodesBerechnen!$D:D,0))</f>
        <v>#N/A</v>
      </c>
    </row>
    <row r="739" spans="2:4">
      <c r="B739" t="e">
        <f>INDEX(CodesBerechnen!$A:A,MATCH(A739,CodesBerechnen!$D:D,0))</f>
        <v>#N/A</v>
      </c>
      <c r="C739" t="e">
        <f>INDEX(CodesBerechnen!$B:B,MATCH(A739,CodesBerechnen!$D:D,0))</f>
        <v>#N/A</v>
      </c>
      <c r="D739" t="e">
        <f>INDEX(CodesBerechnen!$C:C,MATCH(A739,CodesBerechnen!$D:D,0))</f>
        <v>#N/A</v>
      </c>
    </row>
    <row r="740" spans="2:4">
      <c r="B740" t="e">
        <f>INDEX(CodesBerechnen!$A:A,MATCH(A740,CodesBerechnen!$D:D,0))</f>
        <v>#N/A</v>
      </c>
      <c r="C740" t="e">
        <f>INDEX(CodesBerechnen!$B:B,MATCH(A740,CodesBerechnen!$D:D,0))</f>
        <v>#N/A</v>
      </c>
      <c r="D740" t="e">
        <f>INDEX(CodesBerechnen!$C:C,MATCH(A740,CodesBerechnen!$D:D,0))</f>
        <v>#N/A</v>
      </c>
    </row>
    <row r="741" spans="2:4">
      <c r="B741" t="e">
        <f>INDEX(CodesBerechnen!$A:A,MATCH(A741,CodesBerechnen!$D:D,0))</f>
        <v>#N/A</v>
      </c>
      <c r="C741" t="e">
        <f>INDEX(CodesBerechnen!$B:B,MATCH(A741,CodesBerechnen!$D:D,0))</f>
        <v>#N/A</v>
      </c>
      <c r="D741" t="e">
        <f>INDEX(CodesBerechnen!$C:C,MATCH(A741,CodesBerechnen!$D:D,0))</f>
        <v>#N/A</v>
      </c>
    </row>
    <row r="742" spans="2:4">
      <c r="B742" t="e">
        <f>INDEX(CodesBerechnen!$A:A,MATCH(A742,CodesBerechnen!$D:D,0))</f>
        <v>#N/A</v>
      </c>
      <c r="C742" t="e">
        <f>INDEX(CodesBerechnen!$B:B,MATCH(A742,CodesBerechnen!$D:D,0))</f>
        <v>#N/A</v>
      </c>
      <c r="D742" t="e">
        <f>INDEX(CodesBerechnen!$C:C,MATCH(A742,CodesBerechnen!$D:D,0))</f>
        <v>#N/A</v>
      </c>
    </row>
    <row r="743" spans="2:4">
      <c r="B743" t="e">
        <f>INDEX(CodesBerechnen!$A:A,MATCH(A743,CodesBerechnen!$D:D,0))</f>
        <v>#N/A</v>
      </c>
      <c r="C743" t="e">
        <f>INDEX(CodesBerechnen!$B:B,MATCH(A743,CodesBerechnen!$D:D,0))</f>
        <v>#N/A</v>
      </c>
      <c r="D743" t="e">
        <f>INDEX(CodesBerechnen!$C:C,MATCH(A743,CodesBerechnen!$D:D,0))</f>
        <v>#N/A</v>
      </c>
    </row>
    <row r="744" spans="2:4">
      <c r="B744" t="e">
        <f>INDEX(CodesBerechnen!$A:A,MATCH(A744,CodesBerechnen!$D:D,0))</f>
        <v>#N/A</v>
      </c>
      <c r="C744" t="e">
        <f>INDEX(CodesBerechnen!$B:B,MATCH(A744,CodesBerechnen!$D:D,0))</f>
        <v>#N/A</v>
      </c>
      <c r="D744" t="e">
        <f>INDEX(CodesBerechnen!$C:C,MATCH(A744,CodesBerechnen!$D:D,0))</f>
        <v>#N/A</v>
      </c>
    </row>
    <row r="745" spans="2:4">
      <c r="B745" t="e">
        <f>INDEX(CodesBerechnen!$A:A,MATCH(A745,CodesBerechnen!$D:D,0))</f>
        <v>#N/A</v>
      </c>
      <c r="C745" t="e">
        <f>INDEX(CodesBerechnen!$B:B,MATCH(A745,CodesBerechnen!$D:D,0))</f>
        <v>#N/A</v>
      </c>
      <c r="D745" t="e">
        <f>INDEX(CodesBerechnen!$C:C,MATCH(A745,CodesBerechnen!$D:D,0))</f>
        <v>#N/A</v>
      </c>
    </row>
    <row r="746" spans="2:4">
      <c r="B746" t="e">
        <f>INDEX(CodesBerechnen!$A:A,MATCH(A746,CodesBerechnen!$D:D,0))</f>
        <v>#N/A</v>
      </c>
      <c r="C746" t="e">
        <f>INDEX(CodesBerechnen!$B:B,MATCH(A746,CodesBerechnen!$D:D,0))</f>
        <v>#N/A</v>
      </c>
      <c r="D746" t="e">
        <f>INDEX(CodesBerechnen!$C:C,MATCH(A746,CodesBerechnen!$D:D,0))</f>
        <v>#N/A</v>
      </c>
    </row>
    <row r="747" spans="2:4">
      <c r="B747" t="e">
        <f>INDEX(CodesBerechnen!$A:A,MATCH(A747,CodesBerechnen!$D:D,0))</f>
        <v>#N/A</v>
      </c>
      <c r="C747" t="e">
        <f>INDEX(CodesBerechnen!$B:B,MATCH(A747,CodesBerechnen!$D:D,0))</f>
        <v>#N/A</v>
      </c>
      <c r="D747" t="e">
        <f>INDEX(CodesBerechnen!$C:C,MATCH(A747,CodesBerechnen!$D:D,0))</f>
        <v>#N/A</v>
      </c>
    </row>
    <row r="748" spans="2:4">
      <c r="B748" t="e">
        <f>INDEX(CodesBerechnen!$A:A,MATCH(A748,CodesBerechnen!$D:D,0))</f>
        <v>#N/A</v>
      </c>
      <c r="C748" t="e">
        <f>INDEX(CodesBerechnen!$B:B,MATCH(A748,CodesBerechnen!$D:D,0))</f>
        <v>#N/A</v>
      </c>
      <c r="D748" t="e">
        <f>INDEX(CodesBerechnen!$C:C,MATCH(A748,CodesBerechnen!$D:D,0))</f>
        <v>#N/A</v>
      </c>
    </row>
    <row r="749" spans="2:4">
      <c r="B749" t="e">
        <f>INDEX(CodesBerechnen!$A:A,MATCH(A749,CodesBerechnen!$D:D,0))</f>
        <v>#N/A</v>
      </c>
      <c r="C749" t="e">
        <f>INDEX(CodesBerechnen!$B:B,MATCH(A749,CodesBerechnen!$D:D,0))</f>
        <v>#N/A</v>
      </c>
      <c r="D749" t="e">
        <f>INDEX(CodesBerechnen!$C:C,MATCH(A749,CodesBerechnen!$D:D,0))</f>
        <v>#N/A</v>
      </c>
    </row>
    <row r="750" spans="2:4">
      <c r="B750" t="e">
        <f>INDEX(CodesBerechnen!$A:A,MATCH(A750,CodesBerechnen!$D:D,0))</f>
        <v>#N/A</v>
      </c>
      <c r="C750" t="e">
        <f>INDEX(CodesBerechnen!$B:B,MATCH(A750,CodesBerechnen!$D:D,0))</f>
        <v>#N/A</v>
      </c>
      <c r="D750" t="e">
        <f>INDEX(CodesBerechnen!$C:C,MATCH(A750,CodesBerechnen!$D:D,0))</f>
        <v>#N/A</v>
      </c>
    </row>
    <row r="751" spans="2:4">
      <c r="B751" t="e">
        <f>INDEX(CodesBerechnen!$A:A,MATCH(A751,CodesBerechnen!$D:D,0))</f>
        <v>#N/A</v>
      </c>
      <c r="C751" t="e">
        <f>INDEX(CodesBerechnen!$B:B,MATCH(A751,CodesBerechnen!$D:D,0))</f>
        <v>#N/A</v>
      </c>
      <c r="D751" t="e">
        <f>INDEX(CodesBerechnen!$C:C,MATCH(A751,CodesBerechnen!$D:D,0))</f>
        <v>#N/A</v>
      </c>
    </row>
    <row r="752" spans="2:4">
      <c r="B752" t="e">
        <f>INDEX(CodesBerechnen!$A:A,MATCH(A752,CodesBerechnen!$D:D,0))</f>
        <v>#N/A</v>
      </c>
      <c r="C752" t="e">
        <f>INDEX(CodesBerechnen!$B:B,MATCH(A752,CodesBerechnen!$D:D,0))</f>
        <v>#N/A</v>
      </c>
      <c r="D752" t="e">
        <f>INDEX(CodesBerechnen!$C:C,MATCH(A752,CodesBerechnen!$D:D,0))</f>
        <v>#N/A</v>
      </c>
    </row>
    <row r="753" spans="2:4">
      <c r="B753" t="e">
        <f>INDEX(CodesBerechnen!$A:A,MATCH(A753,CodesBerechnen!$D:D,0))</f>
        <v>#N/A</v>
      </c>
      <c r="C753" t="e">
        <f>INDEX(CodesBerechnen!$B:B,MATCH(A753,CodesBerechnen!$D:D,0))</f>
        <v>#N/A</v>
      </c>
      <c r="D753" t="e">
        <f>INDEX(CodesBerechnen!$C:C,MATCH(A753,CodesBerechnen!$D:D,0))</f>
        <v>#N/A</v>
      </c>
    </row>
    <row r="754" spans="2:4">
      <c r="B754" t="e">
        <f>INDEX(CodesBerechnen!$A:A,MATCH(A754,CodesBerechnen!$D:D,0))</f>
        <v>#N/A</v>
      </c>
      <c r="C754" t="e">
        <f>INDEX(CodesBerechnen!$B:B,MATCH(A754,CodesBerechnen!$D:D,0))</f>
        <v>#N/A</v>
      </c>
      <c r="D754" t="e">
        <f>INDEX(CodesBerechnen!$C:C,MATCH(A754,CodesBerechnen!$D:D,0))</f>
        <v>#N/A</v>
      </c>
    </row>
    <row r="755" spans="2:4">
      <c r="B755" t="e">
        <f>INDEX(CodesBerechnen!$A:A,MATCH(A755,CodesBerechnen!$D:D,0))</f>
        <v>#N/A</v>
      </c>
      <c r="C755" t="e">
        <f>INDEX(CodesBerechnen!$B:B,MATCH(A755,CodesBerechnen!$D:D,0))</f>
        <v>#N/A</v>
      </c>
      <c r="D755" t="e">
        <f>INDEX(CodesBerechnen!$C:C,MATCH(A755,CodesBerechnen!$D:D,0))</f>
        <v>#N/A</v>
      </c>
    </row>
    <row r="756" spans="2:4">
      <c r="B756" t="e">
        <f>INDEX(CodesBerechnen!$A:A,MATCH(A756,CodesBerechnen!$D:D,0))</f>
        <v>#N/A</v>
      </c>
      <c r="C756" t="e">
        <f>INDEX(CodesBerechnen!$B:B,MATCH(A756,CodesBerechnen!$D:D,0))</f>
        <v>#N/A</v>
      </c>
      <c r="D756" t="e">
        <f>INDEX(CodesBerechnen!$C:C,MATCH(A756,CodesBerechnen!$D:D,0))</f>
        <v>#N/A</v>
      </c>
    </row>
    <row r="757" spans="2:4">
      <c r="B757" t="e">
        <f>INDEX(CodesBerechnen!$A:A,MATCH(A757,CodesBerechnen!$D:D,0))</f>
        <v>#N/A</v>
      </c>
      <c r="C757" t="e">
        <f>INDEX(CodesBerechnen!$B:B,MATCH(A757,CodesBerechnen!$D:D,0))</f>
        <v>#N/A</v>
      </c>
      <c r="D757" t="e">
        <f>INDEX(CodesBerechnen!$C:C,MATCH(A757,CodesBerechnen!$D:D,0))</f>
        <v>#N/A</v>
      </c>
    </row>
    <row r="758" spans="2:4">
      <c r="B758" t="e">
        <f>INDEX(CodesBerechnen!$A:A,MATCH(A758,CodesBerechnen!$D:D,0))</f>
        <v>#N/A</v>
      </c>
      <c r="C758" t="e">
        <f>INDEX(CodesBerechnen!$B:B,MATCH(A758,CodesBerechnen!$D:D,0))</f>
        <v>#N/A</v>
      </c>
      <c r="D758" t="e">
        <f>INDEX(CodesBerechnen!$C:C,MATCH(A758,CodesBerechnen!$D:D,0))</f>
        <v>#N/A</v>
      </c>
    </row>
    <row r="759" spans="2:4">
      <c r="B759" t="e">
        <f>INDEX(CodesBerechnen!$A:A,MATCH(A759,CodesBerechnen!$D:D,0))</f>
        <v>#N/A</v>
      </c>
      <c r="C759" t="e">
        <f>INDEX(CodesBerechnen!$B:B,MATCH(A759,CodesBerechnen!$D:D,0))</f>
        <v>#N/A</v>
      </c>
      <c r="D759" t="e">
        <f>INDEX(CodesBerechnen!$C:C,MATCH(A759,CodesBerechnen!$D:D,0))</f>
        <v>#N/A</v>
      </c>
    </row>
    <row r="760" spans="2:4">
      <c r="B760" t="e">
        <f>INDEX(CodesBerechnen!$A:A,MATCH(A760,CodesBerechnen!$D:D,0))</f>
        <v>#N/A</v>
      </c>
      <c r="C760" t="e">
        <f>INDEX(CodesBerechnen!$B:B,MATCH(A760,CodesBerechnen!$D:D,0))</f>
        <v>#N/A</v>
      </c>
      <c r="D760" t="e">
        <f>INDEX(CodesBerechnen!$C:C,MATCH(A760,CodesBerechnen!$D:D,0))</f>
        <v>#N/A</v>
      </c>
    </row>
    <row r="761" spans="2:4">
      <c r="B761" t="e">
        <f>INDEX(CodesBerechnen!$A:A,MATCH(A761,CodesBerechnen!$D:D,0))</f>
        <v>#N/A</v>
      </c>
      <c r="C761" t="e">
        <f>INDEX(CodesBerechnen!$B:B,MATCH(A761,CodesBerechnen!$D:D,0))</f>
        <v>#N/A</v>
      </c>
      <c r="D761" t="e">
        <f>INDEX(CodesBerechnen!$C:C,MATCH(A761,CodesBerechnen!$D:D,0))</f>
        <v>#N/A</v>
      </c>
    </row>
    <row r="762" spans="2:4">
      <c r="B762" t="e">
        <f>INDEX(CodesBerechnen!$A:A,MATCH(A762,CodesBerechnen!$D:D,0))</f>
        <v>#N/A</v>
      </c>
      <c r="C762" t="e">
        <f>INDEX(CodesBerechnen!$B:B,MATCH(A762,CodesBerechnen!$D:D,0))</f>
        <v>#N/A</v>
      </c>
      <c r="D762" t="e">
        <f>INDEX(CodesBerechnen!$C:C,MATCH(A762,CodesBerechnen!$D:D,0))</f>
        <v>#N/A</v>
      </c>
    </row>
    <row r="763" spans="2:4">
      <c r="B763" t="e">
        <f>INDEX(CodesBerechnen!$A:A,MATCH(A763,CodesBerechnen!$D:D,0))</f>
        <v>#N/A</v>
      </c>
      <c r="C763" t="e">
        <f>INDEX(CodesBerechnen!$B:B,MATCH(A763,CodesBerechnen!$D:D,0))</f>
        <v>#N/A</v>
      </c>
      <c r="D763" t="e">
        <f>INDEX(CodesBerechnen!$C:C,MATCH(A763,CodesBerechnen!$D:D,0))</f>
        <v>#N/A</v>
      </c>
    </row>
    <row r="764" spans="2:4">
      <c r="B764" t="e">
        <f>INDEX(CodesBerechnen!$A:A,MATCH(A764,CodesBerechnen!$D:D,0))</f>
        <v>#N/A</v>
      </c>
      <c r="C764" t="e">
        <f>INDEX(CodesBerechnen!$B:B,MATCH(A764,CodesBerechnen!$D:D,0))</f>
        <v>#N/A</v>
      </c>
      <c r="D764" t="e">
        <f>INDEX(CodesBerechnen!$C:C,MATCH(A764,CodesBerechnen!$D:D,0))</f>
        <v>#N/A</v>
      </c>
    </row>
    <row r="765" spans="2:4">
      <c r="B765" t="e">
        <f>INDEX(CodesBerechnen!$A:A,MATCH(A765,CodesBerechnen!$D:D,0))</f>
        <v>#N/A</v>
      </c>
      <c r="C765" t="e">
        <f>INDEX(CodesBerechnen!$B:B,MATCH(A765,CodesBerechnen!$D:D,0))</f>
        <v>#N/A</v>
      </c>
      <c r="D765" t="e">
        <f>INDEX(CodesBerechnen!$C:C,MATCH(A765,CodesBerechnen!$D:D,0))</f>
        <v>#N/A</v>
      </c>
    </row>
    <row r="766" spans="2:4">
      <c r="B766" t="e">
        <f>INDEX(CodesBerechnen!$A:A,MATCH(A766,CodesBerechnen!$D:D,0))</f>
        <v>#N/A</v>
      </c>
      <c r="C766" t="e">
        <f>INDEX(CodesBerechnen!$B:B,MATCH(A766,CodesBerechnen!$D:D,0))</f>
        <v>#N/A</v>
      </c>
      <c r="D766" t="e">
        <f>INDEX(CodesBerechnen!$C:C,MATCH(A766,CodesBerechnen!$D:D,0))</f>
        <v>#N/A</v>
      </c>
    </row>
    <row r="767" spans="2:4">
      <c r="B767" t="e">
        <f>INDEX(CodesBerechnen!$A:A,MATCH(A767,CodesBerechnen!$D:D,0))</f>
        <v>#N/A</v>
      </c>
      <c r="C767" t="e">
        <f>INDEX(CodesBerechnen!$B:B,MATCH(A767,CodesBerechnen!$D:D,0))</f>
        <v>#N/A</v>
      </c>
      <c r="D767" t="e">
        <f>INDEX(CodesBerechnen!$C:C,MATCH(A767,CodesBerechnen!$D:D,0))</f>
        <v>#N/A</v>
      </c>
    </row>
    <row r="768" spans="2:4">
      <c r="B768" t="e">
        <f>INDEX(CodesBerechnen!$A:A,MATCH(A768,CodesBerechnen!$D:D,0))</f>
        <v>#N/A</v>
      </c>
      <c r="C768" t="e">
        <f>INDEX(CodesBerechnen!$B:B,MATCH(A768,CodesBerechnen!$D:D,0))</f>
        <v>#N/A</v>
      </c>
      <c r="D768" t="e">
        <f>INDEX(CodesBerechnen!$C:C,MATCH(A768,CodesBerechnen!$D:D,0))</f>
        <v>#N/A</v>
      </c>
    </row>
    <row r="769" spans="2:4">
      <c r="B769" t="e">
        <f>INDEX(CodesBerechnen!$A:A,MATCH(A769,CodesBerechnen!$D:D,0))</f>
        <v>#N/A</v>
      </c>
      <c r="C769" t="e">
        <f>INDEX(CodesBerechnen!$B:B,MATCH(A769,CodesBerechnen!$D:D,0))</f>
        <v>#N/A</v>
      </c>
      <c r="D769" t="e">
        <f>INDEX(CodesBerechnen!$C:C,MATCH(A769,CodesBerechnen!$D:D,0))</f>
        <v>#N/A</v>
      </c>
    </row>
    <row r="770" spans="2:4">
      <c r="B770" t="e">
        <f>INDEX(CodesBerechnen!$A:A,MATCH(A770,CodesBerechnen!$D:D,0))</f>
        <v>#N/A</v>
      </c>
      <c r="C770" t="e">
        <f>INDEX(CodesBerechnen!$B:B,MATCH(A770,CodesBerechnen!$D:D,0))</f>
        <v>#N/A</v>
      </c>
      <c r="D770" t="e">
        <f>INDEX(CodesBerechnen!$C:C,MATCH(A770,CodesBerechnen!$D:D,0))</f>
        <v>#N/A</v>
      </c>
    </row>
    <row r="771" spans="2:4">
      <c r="B771" t="e">
        <f>INDEX(CodesBerechnen!$A:A,MATCH(A771,CodesBerechnen!$D:D,0))</f>
        <v>#N/A</v>
      </c>
      <c r="C771" t="e">
        <f>INDEX(CodesBerechnen!$B:B,MATCH(A771,CodesBerechnen!$D:D,0))</f>
        <v>#N/A</v>
      </c>
      <c r="D771" t="e">
        <f>INDEX(CodesBerechnen!$C:C,MATCH(A771,CodesBerechnen!$D:D,0))</f>
        <v>#N/A</v>
      </c>
    </row>
    <row r="772" spans="2:4">
      <c r="B772" t="e">
        <f>INDEX(CodesBerechnen!$A:A,MATCH(A772,CodesBerechnen!$D:D,0))</f>
        <v>#N/A</v>
      </c>
      <c r="C772" t="e">
        <f>INDEX(CodesBerechnen!$B:B,MATCH(A772,CodesBerechnen!$D:D,0))</f>
        <v>#N/A</v>
      </c>
      <c r="D772" t="e">
        <f>INDEX(CodesBerechnen!$C:C,MATCH(A772,CodesBerechnen!$D:D,0))</f>
        <v>#N/A</v>
      </c>
    </row>
    <row r="773" spans="2:4">
      <c r="B773" t="e">
        <f>INDEX(CodesBerechnen!$A:A,MATCH(A773,CodesBerechnen!$D:D,0))</f>
        <v>#N/A</v>
      </c>
      <c r="C773" t="e">
        <f>INDEX(CodesBerechnen!$B:B,MATCH(A773,CodesBerechnen!$D:D,0))</f>
        <v>#N/A</v>
      </c>
      <c r="D773" t="e">
        <f>INDEX(CodesBerechnen!$C:C,MATCH(A773,CodesBerechnen!$D:D,0))</f>
        <v>#N/A</v>
      </c>
    </row>
    <row r="774" spans="2:4">
      <c r="B774" t="e">
        <f>INDEX(CodesBerechnen!$A:A,MATCH(A774,CodesBerechnen!$D:D,0))</f>
        <v>#N/A</v>
      </c>
      <c r="C774" t="e">
        <f>INDEX(CodesBerechnen!$B:B,MATCH(A774,CodesBerechnen!$D:D,0))</f>
        <v>#N/A</v>
      </c>
      <c r="D774" t="e">
        <f>INDEX(CodesBerechnen!$C:C,MATCH(A774,CodesBerechnen!$D:D,0))</f>
        <v>#N/A</v>
      </c>
    </row>
    <row r="775" spans="2:4">
      <c r="B775" t="e">
        <f>INDEX(CodesBerechnen!$A:A,MATCH(A775,CodesBerechnen!$D:D,0))</f>
        <v>#N/A</v>
      </c>
      <c r="C775" t="e">
        <f>INDEX(CodesBerechnen!$B:B,MATCH(A775,CodesBerechnen!$D:D,0))</f>
        <v>#N/A</v>
      </c>
      <c r="D775" t="e">
        <f>INDEX(CodesBerechnen!$C:C,MATCH(A775,CodesBerechnen!$D:D,0))</f>
        <v>#N/A</v>
      </c>
    </row>
    <row r="776" spans="2:4">
      <c r="B776" t="e">
        <f>INDEX(CodesBerechnen!$A:A,MATCH(A776,CodesBerechnen!$D:D,0))</f>
        <v>#N/A</v>
      </c>
      <c r="C776" t="e">
        <f>INDEX(CodesBerechnen!$B:B,MATCH(A776,CodesBerechnen!$D:D,0))</f>
        <v>#N/A</v>
      </c>
      <c r="D776" t="e">
        <f>INDEX(CodesBerechnen!$C:C,MATCH(A776,CodesBerechnen!$D:D,0))</f>
        <v>#N/A</v>
      </c>
    </row>
    <row r="777" spans="2:4">
      <c r="B777" t="e">
        <f>INDEX(CodesBerechnen!$A:A,MATCH(A777,CodesBerechnen!$D:D,0))</f>
        <v>#N/A</v>
      </c>
      <c r="C777" t="e">
        <f>INDEX(CodesBerechnen!$B:B,MATCH(A777,CodesBerechnen!$D:D,0))</f>
        <v>#N/A</v>
      </c>
      <c r="D777" t="e">
        <f>INDEX(CodesBerechnen!$C:C,MATCH(A777,CodesBerechnen!$D:D,0))</f>
        <v>#N/A</v>
      </c>
    </row>
    <row r="778" spans="2:4">
      <c r="B778" t="e">
        <f>INDEX(CodesBerechnen!$A:A,MATCH(A778,CodesBerechnen!$D:D,0))</f>
        <v>#N/A</v>
      </c>
      <c r="C778" t="e">
        <f>INDEX(CodesBerechnen!$B:B,MATCH(A778,CodesBerechnen!$D:D,0))</f>
        <v>#N/A</v>
      </c>
      <c r="D778" t="e">
        <f>INDEX(CodesBerechnen!$C:C,MATCH(A778,CodesBerechnen!$D:D,0))</f>
        <v>#N/A</v>
      </c>
    </row>
    <row r="779" spans="2:4">
      <c r="B779" t="e">
        <f>INDEX(CodesBerechnen!$A:A,MATCH(A779,CodesBerechnen!$D:D,0))</f>
        <v>#N/A</v>
      </c>
      <c r="C779" t="e">
        <f>INDEX(CodesBerechnen!$B:B,MATCH(A779,CodesBerechnen!$D:D,0))</f>
        <v>#N/A</v>
      </c>
      <c r="D779" t="e">
        <f>INDEX(CodesBerechnen!$C:C,MATCH(A779,CodesBerechnen!$D:D,0))</f>
        <v>#N/A</v>
      </c>
    </row>
    <row r="780" spans="2:4">
      <c r="B780" t="e">
        <f>INDEX(CodesBerechnen!$A:A,MATCH(A780,CodesBerechnen!$D:D,0))</f>
        <v>#N/A</v>
      </c>
      <c r="C780" t="e">
        <f>INDEX(CodesBerechnen!$B:B,MATCH(A780,CodesBerechnen!$D:D,0))</f>
        <v>#N/A</v>
      </c>
      <c r="D780" t="e">
        <f>INDEX(CodesBerechnen!$C:C,MATCH(A780,CodesBerechnen!$D:D,0))</f>
        <v>#N/A</v>
      </c>
    </row>
    <row r="781" spans="2:4">
      <c r="B781" t="e">
        <f>INDEX(CodesBerechnen!$A:A,MATCH(A781,CodesBerechnen!$D:D,0))</f>
        <v>#N/A</v>
      </c>
      <c r="C781" t="e">
        <f>INDEX(CodesBerechnen!$B:B,MATCH(A781,CodesBerechnen!$D:D,0))</f>
        <v>#N/A</v>
      </c>
      <c r="D781" t="e">
        <f>INDEX(CodesBerechnen!$C:C,MATCH(A781,CodesBerechnen!$D:D,0))</f>
        <v>#N/A</v>
      </c>
    </row>
    <row r="782" spans="2:4">
      <c r="B782" t="e">
        <f>INDEX(CodesBerechnen!$A:A,MATCH(A782,CodesBerechnen!$D:D,0))</f>
        <v>#N/A</v>
      </c>
      <c r="C782" t="e">
        <f>INDEX(CodesBerechnen!$B:B,MATCH(A782,CodesBerechnen!$D:D,0))</f>
        <v>#N/A</v>
      </c>
      <c r="D782" t="e">
        <f>INDEX(CodesBerechnen!$C:C,MATCH(A782,CodesBerechnen!$D:D,0))</f>
        <v>#N/A</v>
      </c>
    </row>
    <row r="783" spans="2:4">
      <c r="B783" t="e">
        <f>INDEX(CodesBerechnen!$A:A,MATCH(A783,CodesBerechnen!$D:D,0))</f>
        <v>#N/A</v>
      </c>
      <c r="C783" t="e">
        <f>INDEX(CodesBerechnen!$B:B,MATCH(A783,CodesBerechnen!$D:D,0))</f>
        <v>#N/A</v>
      </c>
      <c r="D783" t="e">
        <f>INDEX(CodesBerechnen!$C:C,MATCH(A783,CodesBerechnen!$D:D,0))</f>
        <v>#N/A</v>
      </c>
    </row>
    <row r="784" spans="2:4">
      <c r="B784" t="e">
        <f>INDEX(CodesBerechnen!$A:A,MATCH(A784,CodesBerechnen!$D:D,0))</f>
        <v>#N/A</v>
      </c>
      <c r="C784" t="e">
        <f>INDEX(CodesBerechnen!$B:B,MATCH(A784,CodesBerechnen!$D:D,0))</f>
        <v>#N/A</v>
      </c>
      <c r="D784" t="e">
        <f>INDEX(CodesBerechnen!$C:C,MATCH(A784,CodesBerechnen!$D:D,0))</f>
        <v>#N/A</v>
      </c>
    </row>
    <row r="785" spans="2:4">
      <c r="B785" t="e">
        <f>INDEX(CodesBerechnen!$A:A,MATCH(A785,CodesBerechnen!$D:D,0))</f>
        <v>#N/A</v>
      </c>
      <c r="C785" t="e">
        <f>INDEX(CodesBerechnen!$B:B,MATCH(A785,CodesBerechnen!$D:D,0))</f>
        <v>#N/A</v>
      </c>
      <c r="D785" t="e">
        <f>INDEX(CodesBerechnen!$C:C,MATCH(A785,CodesBerechnen!$D:D,0))</f>
        <v>#N/A</v>
      </c>
    </row>
    <row r="786" spans="2:4">
      <c r="B786" t="e">
        <f>INDEX(CodesBerechnen!$A:A,MATCH(A786,CodesBerechnen!$D:D,0))</f>
        <v>#N/A</v>
      </c>
      <c r="C786" t="e">
        <f>INDEX(CodesBerechnen!$B:B,MATCH(A786,CodesBerechnen!$D:D,0))</f>
        <v>#N/A</v>
      </c>
      <c r="D786" t="e">
        <f>INDEX(CodesBerechnen!$C:C,MATCH(A786,CodesBerechnen!$D:D,0))</f>
        <v>#N/A</v>
      </c>
    </row>
    <row r="787" spans="2:4">
      <c r="B787" t="e">
        <f>INDEX(CodesBerechnen!$A:A,MATCH(A787,CodesBerechnen!$D:D,0))</f>
        <v>#N/A</v>
      </c>
      <c r="C787" t="e">
        <f>INDEX(CodesBerechnen!$B:B,MATCH(A787,CodesBerechnen!$D:D,0))</f>
        <v>#N/A</v>
      </c>
      <c r="D787" t="e">
        <f>INDEX(CodesBerechnen!$C:C,MATCH(A787,CodesBerechnen!$D:D,0))</f>
        <v>#N/A</v>
      </c>
    </row>
    <row r="788" spans="2:4">
      <c r="B788" t="e">
        <f>INDEX(CodesBerechnen!$A:A,MATCH(A788,CodesBerechnen!$D:D,0))</f>
        <v>#N/A</v>
      </c>
      <c r="C788" t="e">
        <f>INDEX(CodesBerechnen!$B:B,MATCH(A788,CodesBerechnen!$D:D,0))</f>
        <v>#N/A</v>
      </c>
      <c r="D788" t="e">
        <f>INDEX(CodesBerechnen!$C:C,MATCH(A788,CodesBerechnen!$D:D,0))</f>
        <v>#N/A</v>
      </c>
    </row>
    <row r="789" spans="2:4">
      <c r="B789" t="e">
        <f>INDEX(CodesBerechnen!$A:A,MATCH(A789,CodesBerechnen!$D:D,0))</f>
        <v>#N/A</v>
      </c>
      <c r="C789" t="e">
        <f>INDEX(CodesBerechnen!$B:B,MATCH(A789,CodesBerechnen!$D:D,0))</f>
        <v>#N/A</v>
      </c>
      <c r="D789" t="e">
        <f>INDEX(CodesBerechnen!$C:C,MATCH(A789,CodesBerechnen!$D:D,0))</f>
        <v>#N/A</v>
      </c>
    </row>
    <row r="790" spans="2:4">
      <c r="B790" t="e">
        <f>INDEX(CodesBerechnen!$A:A,MATCH(A790,CodesBerechnen!$D:D,0))</f>
        <v>#N/A</v>
      </c>
      <c r="C790" t="e">
        <f>INDEX(CodesBerechnen!$B:B,MATCH(A790,CodesBerechnen!$D:D,0))</f>
        <v>#N/A</v>
      </c>
      <c r="D790" t="e">
        <f>INDEX(CodesBerechnen!$C:C,MATCH(A790,CodesBerechnen!$D:D,0))</f>
        <v>#N/A</v>
      </c>
    </row>
    <row r="791" spans="2:4">
      <c r="B791" t="e">
        <f>INDEX(CodesBerechnen!$A:A,MATCH(A791,CodesBerechnen!$D:D,0))</f>
        <v>#N/A</v>
      </c>
      <c r="C791" t="e">
        <f>INDEX(CodesBerechnen!$B:B,MATCH(A791,CodesBerechnen!$D:D,0))</f>
        <v>#N/A</v>
      </c>
      <c r="D791" t="e">
        <f>INDEX(CodesBerechnen!$C:C,MATCH(A791,CodesBerechnen!$D:D,0))</f>
        <v>#N/A</v>
      </c>
    </row>
    <row r="792" spans="2:4">
      <c r="B792" t="e">
        <f>INDEX(CodesBerechnen!$A:A,MATCH(A792,CodesBerechnen!$D:D,0))</f>
        <v>#N/A</v>
      </c>
      <c r="C792" t="e">
        <f>INDEX(CodesBerechnen!$B:B,MATCH(A792,CodesBerechnen!$D:D,0))</f>
        <v>#N/A</v>
      </c>
      <c r="D792" t="e">
        <f>INDEX(CodesBerechnen!$C:C,MATCH(A792,CodesBerechnen!$D:D,0))</f>
        <v>#N/A</v>
      </c>
    </row>
    <row r="793" spans="2:4">
      <c r="B793" t="e">
        <f>INDEX(CodesBerechnen!$A:A,MATCH(A793,CodesBerechnen!$D:D,0))</f>
        <v>#N/A</v>
      </c>
      <c r="C793" t="e">
        <f>INDEX(CodesBerechnen!$B:B,MATCH(A793,CodesBerechnen!$D:D,0))</f>
        <v>#N/A</v>
      </c>
      <c r="D793" t="e">
        <f>INDEX(CodesBerechnen!$C:C,MATCH(A793,CodesBerechnen!$D:D,0))</f>
        <v>#N/A</v>
      </c>
    </row>
    <row r="794" spans="2:4">
      <c r="B794" t="e">
        <f>INDEX(CodesBerechnen!$A:A,MATCH(A794,CodesBerechnen!$D:D,0))</f>
        <v>#N/A</v>
      </c>
      <c r="C794" t="e">
        <f>INDEX(CodesBerechnen!$B:B,MATCH(A794,CodesBerechnen!$D:D,0))</f>
        <v>#N/A</v>
      </c>
      <c r="D794" t="e">
        <f>INDEX(CodesBerechnen!$C:C,MATCH(A794,CodesBerechnen!$D:D,0))</f>
        <v>#N/A</v>
      </c>
    </row>
    <row r="795" spans="2:4">
      <c r="B795" t="e">
        <f>INDEX(CodesBerechnen!$A:A,MATCH(A795,CodesBerechnen!$D:D,0))</f>
        <v>#N/A</v>
      </c>
      <c r="C795" t="e">
        <f>INDEX(CodesBerechnen!$B:B,MATCH(A795,CodesBerechnen!$D:D,0))</f>
        <v>#N/A</v>
      </c>
      <c r="D795" t="e">
        <f>INDEX(CodesBerechnen!$C:C,MATCH(A795,CodesBerechnen!$D:D,0))</f>
        <v>#N/A</v>
      </c>
    </row>
    <row r="796" spans="2:4">
      <c r="B796" t="e">
        <f>INDEX(CodesBerechnen!$A:A,MATCH(A796,CodesBerechnen!$D:D,0))</f>
        <v>#N/A</v>
      </c>
      <c r="C796" t="e">
        <f>INDEX(CodesBerechnen!$B:B,MATCH(A796,CodesBerechnen!$D:D,0))</f>
        <v>#N/A</v>
      </c>
      <c r="D796" t="e">
        <f>INDEX(CodesBerechnen!$C:C,MATCH(A796,CodesBerechnen!$D:D,0))</f>
        <v>#N/A</v>
      </c>
    </row>
    <row r="797" spans="2:4">
      <c r="B797" t="e">
        <f>INDEX(CodesBerechnen!$A:A,MATCH(A797,CodesBerechnen!$D:D,0))</f>
        <v>#N/A</v>
      </c>
      <c r="C797" t="e">
        <f>INDEX(CodesBerechnen!$B:B,MATCH(A797,CodesBerechnen!$D:D,0))</f>
        <v>#N/A</v>
      </c>
      <c r="D797" t="e">
        <f>INDEX(CodesBerechnen!$C:C,MATCH(A797,CodesBerechnen!$D:D,0))</f>
        <v>#N/A</v>
      </c>
    </row>
    <row r="798" spans="2:4">
      <c r="B798" t="e">
        <f>INDEX(CodesBerechnen!$A:A,MATCH(A798,CodesBerechnen!$D:D,0))</f>
        <v>#N/A</v>
      </c>
      <c r="C798" t="e">
        <f>INDEX(CodesBerechnen!$B:B,MATCH(A798,CodesBerechnen!$D:D,0))</f>
        <v>#N/A</v>
      </c>
      <c r="D798" t="e">
        <f>INDEX(CodesBerechnen!$C:C,MATCH(A798,CodesBerechnen!$D:D,0))</f>
        <v>#N/A</v>
      </c>
    </row>
    <row r="799" spans="2:4">
      <c r="B799" t="e">
        <f>INDEX(CodesBerechnen!$A:A,MATCH(A799,CodesBerechnen!$D:D,0))</f>
        <v>#N/A</v>
      </c>
      <c r="C799" t="e">
        <f>INDEX(CodesBerechnen!$B:B,MATCH(A799,CodesBerechnen!$D:D,0))</f>
        <v>#N/A</v>
      </c>
      <c r="D799" t="e">
        <f>INDEX(CodesBerechnen!$C:C,MATCH(A799,CodesBerechnen!$D:D,0))</f>
        <v>#N/A</v>
      </c>
    </row>
    <row r="800" spans="2:4">
      <c r="B800" t="e">
        <f>INDEX(CodesBerechnen!$A:A,MATCH(A800,CodesBerechnen!$D:D,0))</f>
        <v>#N/A</v>
      </c>
      <c r="C800" t="e">
        <f>INDEX(CodesBerechnen!$B:B,MATCH(A800,CodesBerechnen!$D:D,0))</f>
        <v>#N/A</v>
      </c>
      <c r="D800" t="e">
        <f>INDEX(CodesBerechnen!$C:C,MATCH(A800,CodesBerechnen!$D:D,0))</f>
        <v>#N/A</v>
      </c>
    </row>
    <row r="801" spans="2:4">
      <c r="B801" t="e">
        <f>INDEX(CodesBerechnen!$A:A,MATCH(A801,CodesBerechnen!$D:D,0))</f>
        <v>#N/A</v>
      </c>
      <c r="C801" t="e">
        <f>INDEX(CodesBerechnen!$B:B,MATCH(A801,CodesBerechnen!$D:D,0))</f>
        <v>#N/A</v>
      </c>
      <c r="D801" t="e">
        <f>INDEX(CodesBerechnen!$C:C,MATCH(A801,CodesBerechnen!$D:D,0))</f>
        <v>#N/A</v>
      </c>
    </row>
    <row r="802" spans="2:4">
      <c r="B802" t="e">
        <f>INDEX(CodesBerechnen!$A:A,MATCH(A802,CodesBerechnen!$D:D,0))</f>
        <v>#N/A</v>
      </c>
      <c r="C802" t="e">
        <f>INDEX(CodesBerechnen!$B:B,MATCH(A802,CodesBerechnen!$D:D,0))</f>
        <v>#N/A</v>
      </c>
      <c r="D802" t="e">
        <f>INDEX(CodesBerechnen!$C:C,MATCH(A802,CodesBerechnen!$D:D,0))</f>
        <v>#N/A</v>
      </c>
    </row>
    <row r="803" spans="2:4">
      <c r="B803" t="e">
        <f>INDEX(CodesBerechnen!$A:A,MATCH(A803,CodesBerechnen!$D:D,0))</f>
        <v>#N/A</v>
      </c>
      <c r="C803" t="e">
        <f>INDEX(CodesBerechnen!$B:B,MATCH(A803,CodesBerechnen!$D:D,0))</f>
        <v>#N/A</v>
      </c>
      <c r="D803" t="e">
        <f>INDEX(CodesBerechnen!$C:C,MATCH(A803,CodesBerechnen!$D:D,0))</f>
        <v>#N/A</v>
      </c>
    </row>
    <row r="804" spans="2:4">
      <c r="B804" t="e">
        <f>INDEX(CodesBerechnen!$A:A,MATCH(A804,CodesBerechnen!$D:D,0))</f>
        <v>#N/A</v>
      </c>
      <c r="C804" t="e">
        <f>INDEX(CodesBerechnen!$B:B,MATCH(A804,CodesBerechnen!$D:D,0))</f>
        <v>#N/A</v>
      </c>
      <c r="D804" t="e">
        <f>INDEX(CodesBerechnen!$C:C,MATCH(A804,CodesBerechnen!$D:D,0))</f>
        <v>#N/A</v>
      </c>
    </row>
    <row r="805" spans="2:4">
      <c r="B805" t="e">
        <f>INDEX(CodesBerechnen!$A:A,MATCH(A805,CodesBerechnen!$D:D,0))</f>
        <v>#N/A</v>
      </c>
      <c r="C805" t="e">
        <f>INDEX(CodesBerechnen!$B:B,MATCH(A805,CodesBerechnen!$D:D,0))</f>
        <v>#N/A</v>
      </c>
      <c r="D805" t="e">
        <f>INDEX(CodesBerechnen!$C:C,MATCH(A805,CodesBerechnen!$D:D,0))</f>
        <v>#N/A</v>
      </c>
    </row>
    <row r="806" spans="2:4">
      <c r="B806" t="e">
        <f>INDEX(CodesBerechnen!$A:A,MATCH(A806,CodesBerechnen!$D:D,0))</f>
        <v>#N/A</v>
      </c>
      <c r="C806" t="e">
        <f>INDEX(CodesBerechnen!$B:B,MATCH(A806,CodesBerechnen!$D:D,0))</f>
        <v>#N/A</v>
      </c>
      <c r="D806" t="e">
        <f>INDEX(CodesBerechnen!$C:C,MATCH(A806,CodesBerechnen!$D:D,0))</f>
        <v>#N/A</v>
      </c>
    </row>
    <row r="807" spans="2:4">
      <c r="B807" t="e">
        <f>INDEX(CodesBerechnen!$A:A,MATCH(A807,CodesBerechnen!$D:D,0))</f>
        <v>#N/A</v>
      </c>
      <c r="C807" t="e">
        <f>INDEX(CodesBerechnen!$B:B,MATCH(A807,CodesBerechnen!$D:D,0))</f>
        <v>#N/A</v>
      </c>
      <c r="D807" t="e">
        <f>INDEX(CodesBerechnen!$C:C,MATCH(A807,CodesBerechnen!$D:D,0))</f>
        <v>#N/A</v>
      </c>
    </row>
    <row r="808" spans="2:4">
      <c r="B808" t="e">
        <f>INDEX(CodesBerechnen!$A:A,MATCH(A808,CodesBerechnen!$D:D,0))</f>
        <v>#N/A</v>
      </c>
      <c r="C808" t="e">
        <f>INDEX(CodesBerechnen!$B:B,MATCH(A808,CodesBerechnen!$D:D,0))</f>
        <v>#N/A</v>
      </c>
      <c r="D808" t="e">
        <f>INDEX(CodesBerechnen!$C:C,MATCH(A808,CodesBerechnen!$D:D,0))</f>
        <v>#N/A</v>
      </c>
    </row>
    <row r="809" spans="2:4">
      <c r="B809" t="e">
        <f>INDEX(CodesBerechnen!$A:A,MATCH(A809,CodesBerechnen!$D:D,0))</f>
        <v>#N/A</v>
      </c>
      <c r="C809" t="e">
        <f>INDEX(CodesBerechnen!$B:B,MATCH(A809,CodesBerechnen!$D:D,0))</f>
        <v>#N/A</v>
      </c>
      <c r="D809" t="e">
        <f>INDEX(CodesBerechnen!$C:C,MATCH(A809,CodesBerechnen!$D:D,0))</f>
        <v>#N/A</v>
      </c>
    </row>
    <row r="810" spans="2:4">
      <c r="B810" t="e">
        <f>INDEX(CodesBerechnen!$A:A,MATCH(A810,CodesBerechnen!$D:D,0))</f>
        <v>#N/A</v>
      </c>
      <c r="C810" t="e">
        <f>INDEX(CodesBerechnen!$B:B,MATCH(A810,CodesBerechnen!$D:D,0))</f>
        <v>#N/A</v>
      </c>
      <c r="D810" t="e">
        <f>INDEX(CodesBerechnen!$C:C,MATCH(A810,CodesBerechnen!$D:D,0))</f>
        <v>#N/A</v>
      </c>
    </row>
    <row r="811" spans="2:4">
      <c r="B811" t="e">
        <f>INDEX(CodesBerechnen!$A:A,MATCH(A811,CodesBerechnen!$D:D,0))</f>
        <v>#N/A</v>
      </c>
      <c r="C811" t="e">
        <f>INDEX(CodesBerechnen!$B:B,MATCH(A811,CodesBerechnen!$D:D,0))</f>
        <v>#N/A</v>
      </c>
      <c r="D811" t="e">
        <f>INDEX(CodesBerechnen!$C:C,MATCH(A811,CodesBerechnen!$D:D,0))</f>
        <v>#N/A</v>
      </c>
    </row>
    <row r="812" spans="2:4">
      <c r="B812" t="e">
        <f>INDEX(CodesBerechnen!$A:A,MATCH(A812,CodesBerechnen!$D:D,0))</f>
        <v>#N/A</v>
      </c>
      <c r="C812" t="e">
        <f>INDEX(CodesBerechnen!$B:B,MATCH(A812,CodesBerechnen!$D:D,0))</f>
        <v>#N/A</v>
      </c>
      <c r="D812" t="e">
        <f>INDEX(CodesBerechnen!$C:C,MATCH(A812,CodesBerechnen!$D:D,0))</f>
        <v>#N/A</v>
      </c>
    </row>
    <row r="813" spans="2:4">
      <c r="B813" t="e">
        <f>INDEX(CodesBerechnen!$A:A,MATCH(A813,CodesBerechnen!$D:D,0))</f>
        <v>#N/A</v>
      </c>
      <c r="C813" t="e">
        <f>INDEX(CodesBerechnen!$B:B,MATCH(A813,CodesBerechnen!$D:D,0))</f>
        <v>#N/A</v>
      </c>
      <c r="D813" t="e">
        <f>INDEX(CodesBerechnen!$C:C,MATCH(A813,CodesBerechnen!$D:D,0))</f>
        <v>#N/A</v>
      </c>
    </row>
    <row r="814" spans="2:4">
      <c r="B814" t="e">
        <f>INDEX(CodesBerechnen!$A:A,MATCH(A814,CodesBerechnen!$D:D,0))</f>
        <v>#N/A</v>
      </c>
      <c r="C814" t="e">
        <f>INDEX(CodesBerechnen!$B:B,MATCH(A814,CodesBerechnen!$D:D,0))</f>
        <v>#N/A</v>
      </c>
      <c r="D814" t="e">
        <f>INDEX(CodesBerechnen!$C:C,MATCH(A814,CodesBerechnen!$D:D,0))</f>
        <v>#N/A</v>
      </c>
    </row>
    <row r="815" spans="2:4">
      <c r="B815" t="e">
        <f>INDEX(CodesBerechnen!$A:A,MATCH(A815,CodesBerechnen!$D:D,0))</f>
        <v>#N/A</v>
      </c>
      <c r="C815" t="e">
        <f>INDEX(CodesBerechnen!$B:B,MATCH(A815,CodesBerechnen!$D:D,0))</f>
        <v>#N/A</v>
      </c>
      <c r="D815" t="e">
        <f>INDEX(CodesBerechnen!$C:C,MATCH(A815,CodesBerechnen!$D:D,0))</f>
        <v>#N/A</v>
      </c>
    </row>
    <row r="816" spans="2:4">
      <c r="B816" t="e">
        <f>INDEX(CodesBerechnen!$A:A,MATCH(A816,CodesBerechnen!$D:D,0))</f>
        <v>#N/A</v>
      </c>
      <c r="C816" t="e">
        <f>INDEX(CodesBerechnen!$B:B,MATCH(A816,CodesBerechnen!$D:D,0))</f>
        <v>#N/A</v>
      </c>
      <c r="D816" t="e">
        <f>INDEX(CodesBerechnen!$C:C,MATCH(A816,CodesBerechnen!$D:D,0))</f>
        <v>#N/A</v>
      </c>
    </row>
    <row r="817" spans="2:4">
      <c r="B817" t="e">
        <f>INDEX(CodesBerechnen!$A:A,MATCH(A817,CodesBerechnen!$D:D,0))</f>
        <v>#N/A</v>
      </c>
      <c r="C817" t="e">
        <f>INDEX(CodesBerechnen!$B:B,MATCH(A817,CodesBerechnen!$D:D,0))</f>
        <v>#N/A</v>
      </c>
      <c r="D817" t="e">
        <f>INDEX(CodesBerechnen!$C:C,MATCH(A817,CodesBerechnen!$D:D,0))</f>
        <v>#N/A</v>
      </c>
    </row>
    <row r="818" spans="2:4">
      <c r="B818" t="e">
        <f>INDEX(CodesBerechnen!$A:A,MATCH(A818,CodesBerechnen!$D:D,0))</f>
        <v>#N/A</v>
      </c>
      <c r="C818" t="e">
        <f>INDEX(CodesBerechnen!$B:B,MATCH(A818,CodesBerechnen!$D:D,0))</f>
        <v>#N/A</v>
      </c>
      <c r="D818" t="e">
        <f>INDEX(CodesBerechnen!$C:C,MATCH(A818,CodesBerechnen!$D:D,0))</f>
        <v>#N/A</v>
      </c>
    </row>
    <row r="819" spans="2:4">
      <c r="B819" t="e">
        <f>INDEX(CodesBerechnen!$A:A,MATCH(A819,CodesBerechnen!$D:D,0))</f>
        <v>#N/A</v>
      </c>
      <c r="C819" t="e">
        <f>INDEX(CodesBerechnen!$B:B,MATCH(A819,CodesBerechnen!$D:D,0))</f>
        <v>#N/A</v>
      </c>
      <c r="D819" t="e">
        <f>INDEX(CodesBerechnen!$C:C,MATCH(A819,CodesBerechnen!$D:D,0))</f>
        <v>#N/A</v>
      </c>
    </row>
    <row r="820" spans="2:4">
      <c r="B820" t="e">
        <f>INDEX(CodesBerechnen!$A:A,MATCH(A820,CodesBerechnen!$D:D,0))</f>
        <v>#N/A</v>
      </c>
      <c r="C820" t="e">
        <f>INDEX(CodesBerechnen!$B:B,MATCH(A820,CodesBerechnen!$D:D,0))</f>
        <v>#N/A</v>
      </c>
      <c r="D820" t="e">
        <f>INDEX(CodesBerechnen!$C:C,MATCH(A820,CodesBerechnen!$D:D,0))</f>
        <v>#N/A</v>
      </c>
    </row>
    <row r="821" spans="2:4">
      <c r="B821" t="e">
        <f>INDEX(CodesBerechnen!$A:A,MATCH(A821,CodesBerechnen!$D:D,0))</f>
        <v>#N/A</v>
      </c>
      <c r="C821" t="e">
        <f>INDEX(CodesBerechnen!$B:B,MATCH(A821,CodesBerechnen!$D:D,0))</f>
        <v>#N/A</v>
      </c>
      <c r="D821" t="e">
        <f>INDEX(CodesBerechnen!$C:C,MATCH(A821,CodesBerechnen!$D:D,0))</f>
        <v>#N/A</v>
      </c>
    </row>
    <row r="822" spans="2:4">
      <c r="B822" t="e">
        <f>INDEX(CodesBerechnen!$A:A,MATCH(A822,CodesBerechnen!$D:D,0))</f>
        <v>#N/A</v>
      </c>
      <c r="C822" t="e">
        <f>INDEX(CodesBerechnen!$B:B,MATCH(A822,CodesBerechnen!$D:D,0))</f>
        <v>#N/A</v>
      </c>
      <c r="D822" t="e">
        <f>INDEX(CodesBerechnen!$C:C,MATCH(A822,CodesBerechnen!$D:D,0))</f>
        <v>#N/A</v>
      </c>
    </row>
    <row r="823" spans="2:4">
      <c r="B823" t="e">
        <f>INDEX(CodesBerechnen!$A:A,MATCH(A823,CodesBerechnen!$D:D,0))</f>
        <v>#N/A</v>
      </c>
      <c r="C823" t="e">
        <f>INDEX(CodesBerechnen!$B:B,MATCH(A823,CodesBerechnen!$D:D,0))</f>
        <v>#N/A</v>
      </c>
      <c r="D823" t="e">
        <f>INDEX(CodesBerechnen!$C:C,MATCH(A823,CodesBerechnen!$D:D,0))</f>
        <v>#N/A</v>
      </c>
    </row>
    <row r="824" spans="2:4">
      <c r="B824" t="e">
        <f>INDEX(CodesBerechnen!$A:A,MATCH(A824,CodesBerechnen!$D:D,0))</f>
        <v>#N/A</v>
      </c>
      <c r="C824" t="e">
        <f>INDEX(CodesBerechnen!$B:B,MATCH(A824,CodesBerechnen!$D:D,0))</f>
        <v>#N/A</v>
      </c>
      <c r="D824" t="e">
        <f>INDEX(CodesBerechnen!$C:C,MATCH(A824,CodesBerechnen!$D:D,0))</f>
        <v>#N/A</v>
      </c>
    </row>
    <row r="825" spans="2:4">
      <c r="B825" t="e">
        <f>INDEX(CodesBerechnen!$A:A,MATCH(A825,CodesBerechnen!$D:D,0))</f>
        <v>#N/A</v>
      </c>
      <c r="C825" t="e">
        <f>INDEX(CodesBerechnen!$B:B,MATCH(A825,CodesBerechnen!$D:D,0))</f>
        <v>#N/A</v>
      </c>
      <c r="D825" t="e">
        <f>INDEX(CodesBerechnen!$C:C,MATCH(A825,CodesBerechnen!$D:D,0))</f>
        <v>#N/A</v>
      </c>
    </row>
    <row r="826" spans="2:4">
      <c r="B826" t="e">
        <f>INDEX(CodesBerechnen!$A:A,MATCH(A826,CodesBerechnen!$D:D,0))</f>
        <v>#N/A</v>
      </c>
      <c r="C826" t="e">
        <f>INDEX(CodesBerechnen!$B:B,MATCH(A826,CodesBerechnen!$D:D,0))</f>
        <v>#N/A</v>
      </c>
      <c r="D826" t="e">
        <f>INDEX(CodesBerechnen!$C:C,MATCH(A826,CodesBerechnen!$D:D,0))</f>
        <v>#N/A</v>
      </c>
    </row>
    <row r="827" spans="2:4">
      <c r="B827" t="e">
        <f>INDEX(CodesBerechnen!$A:A,MATCH(A827,CodesBerechnen!$D:D,0))</f>
        <v>#N/A</v>
      </c>
      <c r="C827" t="e">
        <f>INDEX(CodesBerechnen!$B:B,MATCH(A827,CodesBerechnen!$D:D,0))</f>
        <v>#N/A</v>
      </c>
      <c r="D827" t="e">
        <f>INDEX(CodesBerechnen!$C:C,MATCH(A827,CodesBerechnen!$D:D,0))</f>
        <v>#N/A</v>
      </c>
    </row>
    <row r="828" spans="2:4">
      <c r="B828" t="e">
        <f>INDEX(CodesBerechnen!$A:A,MATCH(A828,CodesBerechnen!$D:D,0))</f>
        <v>#N/A</v>
      </c>
      <c r="C828" t="e">
        <f>INDEX(CodesBerechnen!$B:B,MATCH(A828,CodesBerechnen!$D:D,0))</f>
        <v>#N/A</v>
      </c>
      <c r="D828" t="e">
        <f>INDEX(CodesBerechnen!$C:C,MATCH(A828,CodesBerechnen!$D:D,0))</f>
        <v>#N/A</v>
      </c>
    </row>
    <row r="829" spans="2:4">
      <c r="B829" t="e">
        <f>INDEX(CodesBerechnen!$A:A,MATCH(A829,CodesBerechnen!$D:D,0))</f>
        <v>#N/A</v>
      </c>
      <c r="C829" t="e">
        <f>INDEX(CodesBerechnen!$B:B,MATCH(A829,CodesBerechnen!$D:D,0))</f>
        <v>#N/A</v>
      </c>
      <c r="D829" t="e">
        <f>INDEX(CodesBerechnen!$C:C,MATCH(A829,CodesBerechnen!$D:D,0))</f>
        <v>#N/A</v>
      </c>
    </row>
    <row r="830" spans="2:4">
      <c r="B830" t="e">
        <f>INDEX(CodesBerechnen!$A:A,MATCH(A830,CodesBerechnen!$D:D,0))</f>
        <v>#N/A</v>
      </c>
      <c r="C830" t="e">
        <f>INDEX(CodesBerechnen!$B:B,MATCH(A830,CodesBerechnen!$D:D,0))</f>
        <v>#N/A</v>
      </c>
      <c r="D830" t="e">
        <f>INDEX(CodesBerechnen!$C:C,MATCH(A830,CodesBerechnen!$D:D,0))</f>
        <v>#N/A</v>
      </c>
    </row>
    <row r="831" spans="2:4">
      <c r="B831" t="e">
        <f>INDEX(CodesBerechnen!$A:A,MATCH(A831,CodesBerechnen!$D:D,0))</f>
        <v>#N/A</v>
      </c>
      <c r="C831" t="e">
        <f>INDEX(CodesBerechnen!$B:B,MATCH(A831,CodesBerechnen!$D:D,0))</f>
        <v>#N/A</v>
      </c>
      <c r="D831" t="e">
        <f>INDEX(CodesBerechnen!$C:C,MATCH(A831,CodesBerechnen!$D:D,0))</f>
        <v>#N/A</v>
      </c>
    </row>
    <row r="832" spans="2:4">
      <c r="B832" t="e">
        <f>INDEX(CodesBerechnen!$A:A,MATCH(A832,CodesBerechnen!$D:D,0))</f>
        <v>#N/A</v>
      </c>
      <c r="C832" t="e">
        <f>INDEX(CodesBerechnen!$B:B,MATCH(A832,CodesBerechnen!$D:D,0))</f>
        <v>#N/A</v>
      </c>
      <c r="D832" t="e">
        <f>INDEX(CodesBerechnen!$C:C,MATCH(A832,CodesBerechnen!$D:D,0))</f>
        <v>#N/A</v>
      </c>
    </row>
    <row r="833" spans="2:4">
      <c r="B833" t="e">
        <f>INDEX(CodesBerechnen!$A:A,MATCH(A833,CodesBerechnen!$D:D,0))</f>
        <v>#N/A</v>
      </c>
      <c r="C833" t="e">
        <f>INDEX(CodesBerechnen!$B:B,MATCH(A833,CodesBerechnen!$D:D,0))</f>
        <v>#N/A</v>
      </c>
      <c r="D833" t="e">
        <f>INDEX(CodesBerechnen!$C:C,MATCH(A833,CodesBerechnen!$D:D,0))</f>
        <v>#N/A</v>
      </c>
    </row>
    <row r="834" spans="2:4">
      <c r="B834" t="e">
        <f>INDEX(CodesBerechnen!$A:A,MATCH(A834,CodesBerechnen!$D:D,0))</f>
        <v>#N/A</v>
      </c>
      <c r="C834" t="e">
        <f>INDEX(CodesBerechnen!$B:B,MATCH(A834,CodesBerechnen!$D:D,0))</f>
        <v>#N/A</v>
      </c>
      <c r="D834" t="e">
        <f>INDEX(CodesBerechnen!$C:C,MATCH(A834,CodesBerechnen!$D:D,0))</f>
        <v>#N/A</v>
      </c>
    </row>
    <row r="835" spans="2:4">
      <c r="B835" t="e">
        <f>INDEX(CodesBerechnen!$A:A,MATCH(A835,CodesBerechnen!$D:D,0))</f>
        <v>#N/A</v>
      </c>
      <c r="C835" t="e">
        <f>INDEX(CodesBerechnen!$B:B,MATCH(A835,CodesBerechnen!$D:D,0))</f>
        <v>#N/A</v>
      </c>
      <c r="D835" t="e">
        <f>INDEX(CodesBerechnen!$C:C,MATCH(A835,CodesBerechnen!$D:D,0))</f>
        <v>#N/A</v>
      </c>
    </row>
    <row r="836" spans="2:4">
      <c r="B836" t="e">
        <f>INDEX(CodesBerechnen!$A:A,MATCH(A836,CodesBerechnen!$D:D,0))</f>
        <v>#N/A</v>
      </c>
      <c r="C836" t="e">
        <f>INDEX(CodesBerechnen!$B:B,MATCH(A836,CodesBerechnen!$D:D,0))</f>
        <v>#N/A</v>
      </c>
      <c r="D836" t="e">
        <f>INDEX(CodesBerechnen!$C:C,MATCH(A836,CodesBerechnen!$D:D,0))</f>
        <v>#N/A</v>
      </c>
    </row>
    <row r="837" spans="2:4">
      <c r="B837" t="e">
        <f>INDEX(CodesBerechnen!$A:A,MATCH(A837,CodesBerechnen!$D:D,0))</f>
        <v>#N/A</v>
      </c>
      <c r="C837" t="e">
        <f>INDEX(CodesBerechnen!$B:B,MATCH(A837,CodesBerechnen!$D:D,0))</f>
        <v>#N/A</v>
      </c>
      <c r="D837" t="e">
        <f>INDEX(CodesBerechnen!$C:C,MATCH(A837,CodesBerechnen!$D:D,0))</f>
        <v>#N/A</v>
      </c>
    </row>
    <row r="838" spans="2:4">
      <c r="B838" t="e">
        <f>INDEX(CodesBerechnen!$A:A,MATCH(A838,CodesBerechnen!$D:D,0))</f>
        <v>#N/A</v>
      </c>
      <c r="C838" t="e">
        <f>INDEX(CodesBerechnen!$B:B,MATCH(A838,CodesBerechnen!$D:D,0))</f>
        <v>#N/A</v>
      </c>
      <c r="D838" t="e">
        <f>INDEX(CodesBerechnen!$C:C,MATCH(A838,CodesBerechnen!$D:D,0))</f>
        <v>#N/A</v>
      </c>
    </row>
    <row r="839" spans="2:4">
      <c r="B839" t="e">
        <f>INDEX(CodesBerechnen!$A:A,MATCH(A839,CodesBerechnen!$D:D,0))</f>
        <v>#N/A</v>
      </c>
      <c r="C839" t="e">
        <f>INDEX(CodesBerechnen!$B:B,MATCH(A839,CodesBerechnen!$D:D,0))</f>
        <v>#N/A</v>
      </c>
      <c r="D839" t="e">
        <f>INDEX(CodesBerechnen!$C:C,MATCH(A839,CodesBerechnen!$D:D,0))</f>
        <v>#N/A</v>
      </c>
    </row>
    <row r="840" spans="2:4">
      <c r="B840" t="e">
        <f>INDEX(CodesBerechnen!$A:A,MATCH(A840,CodesBerechnen!$D:D,0))</f>
        <v>#N/A</v>
      </c>
      <c r="C840" t="e">
        <f>INDEX(CodesBerechnen!$B:B,MATCH(A840,CodesBerechnen!$D:D,0))</f>
        <v>#N/A</v>
      </c>
      <c r="D840" t="e">
        <f>INDEX(CodesBerechnen!$C:C,MATCH(A840,CodesBerechnen!$D:D,0))</f>
        <v>#N/A</v>
      </c>
    </row>
    <row r="841" spans="2:4">
      <c r="B841" t="e">
        <f>INDEX(CodesBerechnen!$A:A,MATCH(A841,CodesBerechnen!$D:D,0))</f>
        <v>#N/A</v>
      </c>
      <c r="C841" t="e">
        <f>INDEX(CodesBerechnen!$B:B,MATCH(A841,CodesBerechnen!$D:D,0))</f>
        <v>#N/A</v>
      </c>
      <c r="D841" t="e">
        <f>INDEX(CodesBerechnen!$C:C,MATCH(A841,CodesBerechnen!$D:D,0))</f>
        <v>#N/A</v>
      </c>
    </row>
    <row r="842" spans="2:4">
      <c r="B842" t="e">
        <f>INDEX(CodesBerechnen!$A:A,MATCH(A842,CodesBerechnen!$D:D,0))</f>
        <v>#N/A</v>
      </c>
      <c r="C842" t="e">
        <f>INDEX(CodesBerechnen!$B:B,MATCH(A842,CodesBerechnen!$D:D,0))</f>
        <v>#N/A</v>
      </c>
      <c r="D842" t="e">
        <f>INDEX(CodesBerechnen!$C:C,MATCH(A842,CodesBerechnen!$D:D,0))</f>
        <v>#N/A</v>
      </c>
    </row>
    <row r="843" spans="2:4">
      <c r="B843" t="e">
        <f>INDEX(CodesBerechnen!$A:A,MATCH(A843,CodesBerechnen!$D:D,0))</f>
        <v>#N/A</v>
      </c>
      <c r="C843" t="e">
        <f>INDEX(CodesBerechnen!$B:B,MATCH(A843,CodesBerechnen!$D:D,0))</f>
        <v>#N/A</v>
      </c>
      <c r="D843" t="e">
        <f>INDEX(CodesBerechnen!$C:C,MATCH(A843,CodesBerechnen!$D:D,0))</f>
        <v>#N/A</v>
      </c>
    </row>
    <row r="844" spans="2:4">
      <c r="B844" t="e">
        <f>INDEX(CodesBerechnen!$A:A,MATCH(A844,CodesBerechnen!$D:D,0))</f>
        <v>#N/A</v>
      </c>
      <c r="C844" t="e">
        <f>INDEX(CodesBerechnen!$B:B,MATCH(A844,CodesBerechnen!$D:D,0))</f>
        <v>#N/A</v>
      </c>
      <c r="D844" t="e">
        <f>INDEX(CodesBerechnen!$C:C,MATCH(A844,CodesBerechnen!$D:D,0))</f>
        <v>#N/A</v>
      </c>
    </row>
    <row r="845" spans="2:4">
      <c r="B845" t="e">
        <f>INDEX(CodesBerechnen!$A:A,MATCH(A845,CodesBerechnen!$D:D,0))</f>
        <v>#N/A</v>
      </c>
      <c r="C845" t="e">
        <f>INDEX(CodesBerechnen!$B:B,MATCH(A845,CodesBerechnen!$D:D,0))</f>
        <v>#N/A</v>
      </c>
      <c r="D845" t="e">
        <f>INDEX(CodesBerechnen!$C:C,MATCH(A845,CodesBerechnen!$D:D,0))</f>
        <v>#N/A</v>
      </c>
    </row>
    <row r="846" spans="2:4">
      <c r="B846" t="e">
        <f>INDEX(CodesBerechnen!$A:A,MATCH(A846,CodesBerechnen!$D:D,0))</f>
        <v>#N/A</v>
      </c>
      <c r="C846" t="e">
        <f>INDEX(CodesBerechnen!$B:B,MATCH(A846,CodesBerechnen!$D:D,0))</f>
        <v>#N/A</v>
      </c>
      <c r="D846" t="e">
        <f>INDEX(CodesBerechnen!$C:C,MATCH(A846,CodesBerechnen!$D:D,0))</f>
        <v>#N/A</v>
      </c>
    </row>
    <row r="847" spans="2:4">
      <c r="B847" t="e">
        <f>INDEX(CodesBerechnen!$A:A,MATCH(A847,CodesBerechnen!$D:D,0))</f>
        <v>#N/A</v>
      </c>
      <c r="C847" t="e">
        <f>INDEX(CodesBerechnen!$B:B,MATCH(A847,CodesBerechnen!$D:D,0))</f>
        <v>#N/A</v>
      </c>
      <c r="D847" t="e">
        <f>INDEX(CodesBerechnen!$C:C,MATCH(A847,CodesBerechnen!$D:D,0))</f>
        <v>#N/A</v>
      </c>
    </row>
    <row r="848" spans="2:4">
      <c r="B848" t="e">
        <f>INDEX(CodesBerechnen!$A:A,MATCH(A848,CodesBerechnen!$D:D,0))</f>
        <v>#N/A</v>
      </c>
      <c r="C848" t="e">
        <f>INDEX(CodesBerechnen!$B:B,MATCH(A848,CodesBerechnen!$D:D,0))</f>
        <v>#N/A</v>
      </c>
      <c r="D848" t="e">
        <f>INDEX(CodesBerechnen!$C:C,MATCH(A848,CodesBerechnen!$D:D,0))</f>
        <v>#N/A</v>
      </c>
    </row>
    <row r="849" spans="2:4">
      <c r="B849" t="e">
        <f>INDEX(CodesBerechnen!$A:A,MATCH(A849,CodesBerechnen!$D:D,0))</f>
        <v>#N/A</v>
      </c>
      <c r="C849" t="e">
        <f>INDEX(CodesBerechnen!$B:B,MATCH(A849,CodesBerechnen!$D:D,0))</f>
        <v>#N/A</v>
      </c>
      <c r="D849" t="e">
        <f>INDEX(CodesBerechnen!$C:C,MATCH(A849,CodesBerechnen!$D:D,0))</f>
        <v>#N/A</v>
      </c>
    </row>
    <row r="850" spans="2:4">
      <c r="B850" t="e">
        <f>INDEX(CodesBerechnen!$A:A,MATCH(A850,CodesBerechnen!$D:D,0))</f>
        <v>#N/A</v>
      </c>
      <c r="C850" t="e">
        <f>INDEX(CodesBerechnen!$B:B,MATCH(A850,CodesBerechnen!$D:D,0))</f>
        <v>#N/A</v>
      </c>
      <c r="D850" t="e">
        <f>INDEX(CodesBerechnen!$C:C,MATCH(A850,CodesBerechnen!$D:D,0))</f>
        <v>#N/A</v>
      </c>
    </row>
    <row r="851" spans="2:4">
      <c r="B851" t="e">
        <f>INDEX(CodesBerechnen!$A:A,MATCH(A851,CodesBerechnen!$D:D,0))</f>
        <v>#N/A</v>
      </c>
      <c r="C851" t="e">
        <f>INDEX(CodesBerechnen!$B:B,MATCH(A851,CodesBerechnen!$D:D,0))</f>
        <v>#N/A</v>
      </c>
      <c r="D851" t="e">
        <f>INDEX(CodesBerechnen!$C:C,MATCH(A851,CodesBerechnen!$D:D,0))</f>
        <v>#N/A</v>
      </c>
    </row>
    <row r="852" spans="2:4">
      <c r="B852" t="e">
        <f>INDEX(CodesBerechnen!$A:A,MATCH(A852,CodesBerechnen!$D:D,0))</f>
        <v>#N/A</v>
      </c>
      <c r="C852" t="e">
        <f>INDEX(CodesBerechnen!$B:B,MATCH(A852,CodesBerechnen!$D:D,0))</f>
        <v>#N/A</v>
      </c>
      <c r="D852" t="e">
        <f>INDEX(CodesBerechnen!$C:C,MATCH(A852,CodesBerechnen!$D:D,0))</f>
        <v>#N/A</v>
      </c>
    </row>
    <row r="853" spans="2:4">
      <c r="B853" t="e">
        <f>INDEX(CodesBerechnen!$A:A,MATCH(A853,CodesBerechnen!$D:D,0))</f>
        <v>#N/A</v>
      </c>
      <c r="C853" t="e">
        <f>INDEX(CodesBerechnen!$B:B,MATCH(A853,CodesBerechnen!$D:D,0))</f>
        <v>#N/A</v>
      </c>
      <c r="D853" t="e">
        <f>INDEX(CodesBerechnen!$C:C,MATCH(A853,CodesBerechnen!$D:D,0))</f>
        <v>#N/A</v>
      </c>
    </row>
    <row r="854" spans="2:4">
      <c r="B854" t="e">
        <f>INDEX(CodesBerechnen!$A:A,MATCH(A854,CodesBerechnen!$D:D,0))</f>
        <v>#N/A</v>
      </c>
      <c r="C854" t="e">
        <f>INDEX(CodesBerechnen!$B:B,MATCH(A854,CodesBerechnen!$D:D,0))</f>
        <v>#N/A</v>
      </c>
      <c r="D854" t="e">
        <f>INDEX(CodesBerechnen!$C:C,MATCH(A854,CodesBerechnen!$D:D,0))</f>
        <v>#N/A</v>
      </c>
    </row>
    <row r="855" spans="2:4">
      <c r="B855" t="e">
        <f>INDEX(CodesBerechnen!$A:A,MATCH(A855,CodesBerechnen!$D:D,0))</f>
        <v>#N/A</v>
      </c>
      <c r="C855" t="e">
        <f>INDEX(CodesBerechnen!$B:B,MATCH(A855,CodesBerechnen!$D:D,0))</f>
        <v>#N/A</v>
      </c>
      <c r="D855" t="e">
        <f>INDEX(CodesBerechnen!$C:C,MATCH(A855,CodesBerechnen!$D:D,0))</f>
        <v>#N/A</v>
      </c>
    </row>
    <row r="856" spans="2:4">
      <c r="B856" t="e">
        <f>INDEX(CodesBerechnen!$A:A,MATCH(A856,CodesBerechnen!$D:D,0))</f>
        <v>#N/A</v>
      </c>
      <c r="C856" t="e">
        <f>INDEX(CodesBerechnen!$B:B,MATCH(A856,CodesBerechnen!$D:D,0))</f>
        <v>#N/A</v>
      </c>
      <c r="D856" t="e">
        <f>INDEX(CodesBerechnen!$C:C,MATCH(A856,CodesBerechnen!$D:D,0))</f>
        <v>#N/A</v>
      </c>
    </row>
    <row r="857" spans="2:4">
      <c r="B857" t="e">
        <f>INDEX(CodesBerechnen!$A:A,MATCH(A857,CodesBerechnen!$D:D,0))</f>
        <v>#N/A</v>
      </c>
      <c r="C857" t="e">
        <f>INDEX(CodesBerechnen!$B:B,MATCH(A857,CodesBerechnen!$D:D,0))</f>
        <v>#N/A</v>
      </c>
      <c r="D857" t="e">
        <f>INDEX(CodesBerechnen!$C:C,MATCH(A857,CodesBerechnen!$D:D,0))</f>
        <v>#N/A</v>
      </c>
    </row>
    <row r="858" spans="2:4">
      <c r="B858" t="e">
        <f>INDEX(CodesBerechnen!$A:A,MATCH(A858,CodesBerechnen!$D:D,0))</f>
        <v>#N/A</v>
      </c>
      <c r="C858" t="e">
        <f>INDEX(CodesBerechnen!$B:B,MATCH(A858,CodesBerechnen!$D:D,0))</f>
        <v>#N/A</v>
      </c>
      <c r="D858" t="e">
        <f>INDEX(CodesBerechnen!$C:C,MATCH(A858,CodesBerechnen!$D:D,0))</f>
        <v>#N/A</v>
      </c>
    </row>
    <row r="859" spans="2:4">
      <c r="B859" t="e">
        <f>INDEX(CodesBerechnen!$A:A,MATCH(A859,CodesBerechnen!$D:D,0))</f>
        <v>#N/A</v>
      </c>
      <c r="C859" t="e">
        <f>INDEX(CodesBerechnen!$B:B,MATCH(A859,CodesBerechnen!$D:D,0))</f>
        <v>#N/A</v>
      </c>
      <c r="D859" t="e">
        <f>INDEX(CodesBerechnen!$C:C,MATCH(A859,CodesBerechnen!$D:D,0))</f>
        <v>#N/A</v>
      </c>
    </row>
    <row r="860" spans="2:4">
      <c r="B860" t="e">
        <f>INDEX(CodesBerechnen!$A:A,MATCH(A860,CodesBerechnen!$D:D,0))</f>
        <v>#N/A</v>
      </c>
      <c r="C860" t="e">
        <f>INDEX(CodesBerechnen!$B:B,MATCH(A860,CodesBerechnen!$D:D,0))</f>
        <v>#N/A</v>
      </c>
      <c r="D860" t="e">
        <f>INDEX(CodesBerechnen!$C:C,MATCH(A860,CodesBerechnen!$D:D,0))</f>
        <v>#N/A</v>
      </c>
    </row>
    <row r="861" spans="2:4">
      <c r="B861" t="e">
        <f>INDEX(CodesBerechnen!$A:A,MATCH(A861,CodesBerechnen!$D:D,0))</f>
        <v>#N/A</v>
      </c>
      <c r="C861" t="e">
        <f>INDEX(CodesBerechnen!$B:B,MATCH(A861,CodesBerechnen!$D:D,0))</f>
        <v>#N/A</v>
      </c>
      <c r="D861" t="e">
        <f>INDEX(CodesBerechnen!$C:C,MATCH(A861,CodesBerechnen!$D:D,0))</f>
        <v>#N/A</v>
      </c>
    </row>
    <row r="862" spans="2:4">
      <c r="B862" t="e">
        <f>INDEX(CodesBerechnen!$A:A,MATCH(A862,CodesBerechnen!$D:D,0))</f>
        <v>#N/A</v>
      </c>
      <c r="C862" t="e">
        <f>INDEX(CodesBerechnen!$B:B,MATCH(A862,CodesBerechnen!$D:D,0))</f>
        <v>#N/A</v>
      </c>
      <c r="D862" t="e">
        <f>INDEX(CodesBerechnen!$C:C,MATCH(A862,CodesBerechnen!$D:D,0))</f>
        <v>#N/A</v>
      </c>
    </row>
    <row r="863" spans="2:4">
      <c r="B863" t="e">
        <f>INDEX(CodesBerechnen!$A:A,MATCH(A863,CodesBerechnen!$D:D,0))</f>
        <v>#N/A</v>
      </c>
      <c r="C863" t="e">
        <f>INDEX(CodesBerechnen!$B:B,MATCH(A863,CodesBerechnen!$D:D,0))</f>
        <v>#N/A</v>
      </c>
      <c r="D863" t="e">
        <f>INDEX(CodesBerechnen!$C:C,MATCH(A863,CodesBerechnen!$D:D,0))</f>
        <v>#N/A</v>
      </c>
    </row>
    <row r="864" spans="2:4">
      <c r="B864" t="e">
        <f>INDEX(CodesBerechnen!$A:A,MATCH(A864,CodesBerechnen!$D:D,0))</f>
        <v>#N/A</v>
      </c>
      <c r="C864" t="e">
        <f>INDEX(CodesBerechnen!$B:B,MATCH(A864,CodesBerechnen!$D:D,0))</f>
        <v>#N/A</v>
      </c>
      <c r="D864" t="e">
        <f>INDEX(CodesBerechnen!$C:C,MATCH(A864,CodesBerechnen!$D:D,0))</f>
        <v>#N/A</v>
      </c>
    </row>
    <row r="865" spans="2:4">
      <c r="B865" t="e">
        <f>INDEX(CodesBerechnen!$A:A,MATCH(A865,CodesBerechnen!$D:D,0))</f>
        <v>#N/A</v>
      </c>
      <c r="C865" t="e">
        <f>INDEX(CodesBerechnen!$B:B,MATCH(A865,CodesBerechnen!$D:D,0))</f>
        <v>#N/A</v>
      </c>
      <c r="D865" t="e">
        <f>INDEX(CodesBerechnen!$C:C,MATCH(A865,CodesBerechnen!$D:D,0))</f>
        <v>#N/A</v>
      </c>
    </row>
    <row r="866" spans="2:4">
      <c r="B866" t="e">
        <f>INDEX(CodesBerechnen!$A:A,MATCH(A866,CodesBerechnen!$D:D,0))</f>
        <v>#N/A</v>
      </c>
      <c r="C866" t="e">
        <f>INDEX(CodesBerechnen!$B:B,MATCH(A866,CodesBerechnen!$D:D,0))</f>
        <v>#N/A</v>
      </c>
      <c r="D866" t="e">
        <f>INDEX(CodesBerechnen!$C:C,MATCH(A866,CodesBerechnen!$D:D,0))</f>
        <v>#N/A</v>
      </c>
    </row>
    <row r="867" spans="2:4">
      <c r="B867" t="e">
        <f>INDEX(CodesBerechnen!$A:A,MATCH(A867,CodesBerechnen!$D:D,0))</f>
        <v>#N/A</v>
      </c>
      <c r="C867" t="e">
        <f>INDEX(CodesBerechnen!$B:B,MATCH(A867,CodesBerechnen!$D:D,0))</f>
        <v>#N/A</v>
      </c>
      <c r="D867" t="e">
        <f>INDEX(CodesBerechnen!$C:C,MATCH(A867,CodesBerechnen!$D:D,0))</f>
        <v>#N/A</v>
      </c>
    </row>
    <row r="868" spans="2:4">
      <c r="B868" t="e">
        <f>INDEX(CodesBerechnen!$A:A,MATCH(A868,CodesBerechnen!$D:D,0))</f>
        <v>#N/A</v>
      </c>
      <c r="C868" t="e">
        <f>INDEX(CodesBerechnen!$B:B,MATCH(A868,CodesBerechnen!$D:D,0))</f>
        <v>#N/A</v>
      </c>
      <c r="D868" t="e">
        <f>INDEX(CodesBerechnen!$C:C,MATCH(A868,CodesBerechnen!$D:D,0))</f>
        <v>#N/A</v>
      </c>
    </row>
    <row r="869" spans="2:4">
      <c r="B869" t="e">
        <f>INDEX(CodesBerechnen!$A:A,MATCH(A869,CodesBerechnen!$D:D,0))</f>
        <v>#N/A</v>
      </c>
      <c r="C869" t="e">
        <f>INDEX(CodesBerechnen!$B:B,MATCH(A869,CodesBerechnen!$D:D,0))</f>
        <v>#N/A</v>
      </c>
      <c r="D869" t="e">
        <f>INDEX(CodesBerechnen!$C:C,MATCH(A869,CodesBerechnen!$D:D,0))</f>
        <v>#N/A</v>
      </c>
    </row>
    <row r="870" spans="2:4">
      <c r="B870" t="e">
        <f>INDEX(CodesBerechnen!$A:A,MATCH(A870,CodesBerechnen!$D:D,0))</f>
        <v>#N/A</v>
      </c>
      <c r="C870" t="e">
        <f>INDEX(CodesBerechnen!$B:B,MATCH(A870,CodesBerechnen!$D:D,0))</f>
        <v>#N/A</v>
      </c>
      <c r="D870" t="e">
        <f>INDEX(CodesBerechnen!$C:C,MATCH(A870,CodesBerechnen!$D:D,0))</f>
        <v>#N/A</v>
      </c>
    </row>
    <row r="871" spans="2:4">
      <c r="B871" t="e">
        <f>INDEX(CodesBerechnen!$A:A,MATCH(A871,CodesBerechnen!$D:D,0))</f>
        <v>#N/A</v>
      </c>
      <c r="C871" t="e">
        <f>INDEX(CodesBerechnen!$B:B,MATCH(A871,CodesBerechnen!$D:D,0))</f>
        <v>#N/A</v>
      </c>
      <c r="D871" t="e">
        <f>INDEX(CodesBerechnen!$C:C,MATCH(A871,CodesBerechnen!$D:D,0))</f>
        <v>#N/A</v>
      </c>
    </row>
    <row r="872" spans="2:4">
      <c r="B872" t="e">
        <f>INDEX(CodesBerechnen!$A:A,MATCH(A872,CodesBerechnen!$D:D,0))</f>
        <v>#N/A</v>
      </c>
      <c r="C872" t="e">
        <f>INDEX(CodesBerechnen!$B:B,MATCH(A872,CodesBerechnen!$D:D,0))</f>
        <v>#N/A</v>
      </c>
      <c r="D872" t="e">
        <f>INDEX(CodesBerechnen!$C:C,MATCH(A872,CodesBerechnen!$D:D,0))</f>
        <v>#N/A</v>
      </c>
    </row>
    <row r="873" spans="2:4">
      <c r="B873" t="e">
        <f>INDEX(CodesBerechnen!$A:A,MATCH(A873,CodesBerechnen!$D:D,0))</f>
        <v>#N/A</v>
      </c>
      <c r="C873" t="e">
        <f>INDEX(CodesBerechnen!$B:B,MATCH(A873,CodesBerechnen!$D:D,0))</f>
        <v>#N/A</v>
      </c>
      <c r="D873" t="e">
        <f>INDEX(CodesBerechnen!$C:C,MATCH(A873,CodesBerechnen!$D:D,0))</f>
        <v>#N/A</v>
      </c>
    </row>
    <row r="874" spans="2:4">
      <c r="B874" t="e">
        <f>INDEX(CodesBerechnen!$A:A,MATCH(A874,CodesBerechnen!$D:D,0))</f>
        <v>#N/A</v>
      </c>
      <c r="C874" t="e">
        <f>INDEX(CodesBerechnen!$B:B,MATCH(A874,CodesBerechnen!$D:D,0))</f>
        <v>#N/A</v>
      </c>
      <c r="D874" t="e">
        <f>INDEX(CodesBerechnen!$C:C,MATCH(A874,CodesBerechnen!$D:D,0))</f>
        <v>#N/A</v>
      </c>
    </row>
    <row r="875" spans="2:4">
      <c r="B875" t="e">
        <f>INDEX(CodesBerechnen!$A:A,MATCH(A875,CodesBerechnen!$D:D,0))</f>
        <v>#N/A</v>
      </c>
      <c r="C875" t="e">
        <f>INDEX(CodesBerechnen!$B:B,MATCH(A875,CodesBerechnen!$D:D,0))</f>
        <v>#N/A</v>
      </c>
      <c r="D875" t="e">
        <f>INDEX(CodesBerechnen!$C:C,MATCH(A875,CodesBerechnen!$D:D,0))</f>
        <v>#N/A</v>
      </c>
    </row>
    <row r="876" spans="2:4">
      <c r="B876" t="e">
        <f>INDEX(CodesBerechnen!$A:A,MATCH(A876,CodesBerechnen!$D:D,0))</f>
        <v>#N/A</v>
      </c>
      <c r="C876" t="e">
        <f>INDEX(CodesBerechnen!$B:B,MATCH(A876,CodesBerechnen!$D:D,0))</f>
        <v>#N/A</v>
      </c>
      <c r="D876" t="e">
        <f>INDEX(CodesBerechnen!$C:C,MATCH(A876,CodesBerechnen!$D:D,0))</f>
        <v>#N/A</v>
      </c>
    </row>
    <row r="877" spans="2:4">
      <c r="B877" t="e">
        <f>INDEX(CodesBerechnen!$A:A,MATCH(A877,CodesBerechnen!$D:D,0))</f>
        <v>#N/A</v>
      </c>
      <c r="C877" t="e">
        <f>INDEX(CodesBerechnen!$B:B,MATCH(A877,CodesBerechnen!$D:D,0))</f>
        <v>#N/A</v>
      </c>
      <c r="D877" t="e">
        <f>INDEX(CodesBerechnen!$C:C,MATCH(A877,CodesBerechnen!$D:D,0))</f>
        <v>#N/A</v>
      </c>
    </row>
    <row r="878" spans="2:4">
      <c r="B878" t="e">
        <f>INDEX(CodesBerechnen!$A:A,MATCH(A878,CodesBerechnen!$D:D,0))</f>
        <v>#N/A</v>
      </c>
      <c r="C878" t="e">
        <f>INDEX(CodesBerechnen!$B:B,MATCH(A878,CodesBerechnen!$D:D,0))</f>
        <v>#N/A</v>
      </c>
      <c r="D878" t="e">
        <f>INDEX(CodesBerechnen!$C:C,MATCH(A878,CodesBerechnen!$D:D,0))</f>
        <v>#N/A</v>
      </c>
    </row>
    <row r="879" spans="2:4">
      <c r="B879" t="e">
        <f>INDEX(CodesBerechnen!$A:A,MATCH(A879,CodesBerechnen!$D:D,0))</f>
        <v>#N/A</v>
      </c>
      <c r="C879" t="e">
        <f>INDEX(CodesBerechnen!$B:B,MATCH(A879,CodesBerechnen!$D:D,0))</f>
        <v>#N/A</v>
      </c>
      <c r="D879" t="e">
        <f>INDEX(CodesBerechnen!$C:C,MATCH(A879,CodesBerechnen!$D:D,0))</f>
        <v>#N/A</v>
      </c>
    </row>
    <row r="880" spans="2:4">
      <c r="B880" t="e">
        <f>INDEX(CodesBerechnen!$A:A,MATCH(A880,CodesBerechnen!$D:D,0))</f>
        <v>#N/A</v>
      </c>
      <c r="C880" t="e">
        <f>INDEX(CodesBerechnen!$B:B,MATCH(A880,CodesBerechnen!$D:D,0))</f>
        <v>#N/A</v>
      </c>
      <c r="D880" t="e">
        <f>INDEX(CodesBerechnen!$C:C,MATCH(A880,CodesBerechnen!$D:D,0))</f>
        <v>#N/A</v>
      </c>
    </row>
    <row r="881" spans="2:4">
      <c r="B881" t="e">
        <f>INDEX(CodesBerechnen!$A:A,MATCH(A881,CodesBerechnen!$D:D,0))</f>
        <v>#N/A</v>
      </c>
      <c r="C881" t="e">
        <f>INDEX(CodesBerechnen!$B:B,MATCH(A881,CodesBerechnen!$D:D,0))</f>
        <v>#N/A</v>
      </c>
      <c r="D881" t="e">
        <f>INDEX(CodesBerechnen!$C:C,MATCH(A881,CodesBerechnen!$D:D,0))</f>
        <v>#N/A</v>
      </c>
    </row>
    <row r="882" spans="2:4">
      <c r="B882" t="e">
        <f>INDEX(CodesBerechnen!$A:A,MATCH(A882,CodesBerechnen!$D:D,0))</f>
        <v>#N/A</v>
      </c>
      <c r="C882" t="e">
        <f>INDEX(CodesBerechnen!$B:B,MATCH(A882,CodesBerechnen!$D:D,0))</f>
        <v>#N/A</v>
      </c>
      <c r="D882" t="e">
        <f>INDEX(CodesBerechnen!$C:C,MATCH(A882,CodesBerechnen!$D:D,0))</f>
        <v>#N/A</v>
      </c>
    </row>
    <row r="883" spans="2:4">
      <c r="B883" t="e">
        <f>INDEX(CodesBerechnen!$A:A,MATCH(A883,CodesBerechnen!$D:D,0))</f>
        <v>#N/A</v>
      </c>
      <c r="C883" t="e">
        <f>INDEX(CodesBerechnen!$B:B,MATCH(A883,CodesBerechnen!$D:D,0))</f>
        <v>#N/A</v>
      </c>
      <c r="D883" t="e">
        <f>INDEX(CodesBerechnen!$C:C,MATCH(A883,CodesBerechnen!$D:D,0))</f>
        <v>#N/A</v>
      </c>
    </row>
    <row r="884" spans="2:4">
      <c r="B884" t="e">
        <f>INDEX(CodesBerechnen!$A:A,MATCH(A884,CodesBerechnen!$D:D,0))</f>
        <v>#N/A</v>
      </c>
      <c r="C884" t="e">
        <f>INDEX(CodesBerechnen!$B:B,MATCH(A884,CodesBerechnen!$D:D,0))</f>
        <v>#N/A</v>
      </c>
      <c r="D884" t="e">
        <f>INDEX(CodesBerechnen!$C:C,MATCH(A884,CodesBerechnen!$D:D,0))</f>
        <v>#N/A</v>
      </c>
    </row>
    <row r="885" spans="2:4">
      <c r="B885" t="e">
        <f>INDEX(CodesBerechnen!$A:A,MATCH(A885,CodesBerechnen!$D:D,0))</f>
        <v>#N/A</v>
      </c>
      <c r="C885" t="e">
        <f>INDEX(CodesBerechnen!$B:B,MATCH(A885,CodesBerechnen!$D:D,0))</f>
        <v>#N/A</v>
      </c>
      <c r="D885" t="e">
        <f>INDEX(CodesBerechnen!$C:C,MATCH(A885,CodesBerechnen!$D:D,0))</f>
        <v>#N/A</v>
      </c>
    </row>
    <row r="886" spans="2:4">
      <c r="B886" t="e">
        <f>INDEX(CodesBerechnen!$A:A,MATCH(A886,CodesBerechnen!$D:D,0))</f>
        <v>#N/A</v>
      </c>
      <c r="C886" t="e">
        <f>INDEX(CodesBerechnen!$B:B,MATCH(A886,CodesBerechnen!$D:D,0))</f>
        <v>#N/A</v>
      </c>
      <c r="D886" t="e">
        <f>INDEX(CodesBerechnen!$C:C,MATCH(A886,CodesBerechnen!$D:D,0))</f>
        <v>#N/A</v>
      </c>
    </row>
    <row r="887" spans="2:4">
      <c r="B887" t="e">
        <f>INDEX(CodesBerechnen!$A:A,MATCH(A887,CodesBerechnen!$D:D,0))</f>
        <v>#N/A</v>
      </c>
      <c r="C887" t="e">
        <f>INDEX(CodesBerechnen!$B:B,MATCH(A887,CodesBerechnen!$D:D,0))</f>
        <v>#N/A</v>
      </c>
      <c r="D887" t="e">
        <f>INDEX(CodesBerechnen!$C:C,MATCH(A887,CodesBerechnen!$D:D,0))</f>
        <v>#N/A</v>
      </c>
    </row>
    <row r="888" spans="2:4">
      <c r="B888" t="e">
        <f>INDEX(CodesBerechnen!$A:A,MATCH(A888,CodesBerechnen!$D:D,0))</f>
        <v>#N/A</v>
      </c>
      <c r="C888" t="e">
        <f>INDEX(CodesBerechnen!$B:B,MATCH(A888,CodesBerechnen!$D:D,0))</f>
        <v>#N/A</v>
      </c>
      <c r="D888" t="e">
        <f>INDEX(CodesBerechnen!$C:C,MATCH(A888,CodesBerechnen!$D:D,0))</f>
        <v>#N/A</v>
      </c>
    </row>
    <row r="889" spans="2:4">
      <c r="B889" t="e">
        <f>INDEX(CodesBerechnen!$A:A,MATCH(A889,CodesBerechnen!$D:D,0))</f>
        <v>#N/A</v>
      </c>
      <c r="C889" t="e">
        <f>INDEX(CodesBerechnen!$B:B,MATCH(A889,CodesBerechnen!$D:D,0))</f>
        <v>#N/A</v>
      </c>
      <c r="D889" t="e">
        <f>INDEX(CodesBerechnen!$C:C,MATCH(A889,CodesBerechnen!$D:D,0))</f>
        <v>#N/A</v>
      </c>
    </row>
    <row r="890" spans="2:4">
      <c r="B890" t="e">
        <f>INDEX(CodesBerechnen!$A:A,MATCH(A890,CodesBerechnen!$D:D,0))</f>
        <v>#N/A</v>
      </c>
      <c r="C890" t="e">
        <f>INDEX(CodesBerechnen!$B:B,MATCH(A890,CodesBerechnen!$D:D,0))</f>
        <v>#N/A</v>
      </c>
      <c r="D890" t="e">
        <f>INDEX(CodesBerechnen!$C:C,MATCH(A890,CodesBerechnen!$D:D,0))</f>
        <v>#N/A</v>
      </c>
    </row>
    <row r="891" spans="2:4">
      <c r="B891" t="e">
        <f>INDEX(CodesBerechnen!$A:A,MATCH(A891,CodesBerechnen!$D:D,0))</f>
        <v>#N/A</v>
      </c>
      <c r="C891" t="e">
        <f>INDEX(CodesBerechnen!$B:B,MATCH(A891,CodesBerechnen!$D:D,0))</f>
        <v>#N/A</v>
      </c>
      <c r="D891" t="e">
        <f>INDEX(CodesBerechnen!$C:C,MATCH(A891,CodesBerechnen!$D:D,0))</f>
        <v>#N/A</v>
      </c>
    </row>
    <row r="892" spans="2:4">
      <c r="B892" t="e">
        <f>INDEX(CodesBerechnen!$A:A,MATCH(A892,CodesBerechnen!$D:D,0))</f>
        <v>#N/A</v>
      </c>
      <c r="C892" t="e">
        <f>INDEX(CodesBerechnen!$B:B,MATCH(A892,CodesBerechnen!$D:D,0))</f>
        <v>#N/A</v>
      </c>
      <c r="D892" t="e">
        <f>INDEX(CodesBerechnen!$C:C,MATCH(A892,CodesBerechnen!$D:D,0))</f>
        <v>#N/A</v>
      </c>
    </row>
    <row r="893" spans="2:4">
      <c r="B893" t="e">
        <f>INDEX(CodesBerechnen!$A:A,MATCH(A893,CodesBerechnen!$D:D,0))</f>
        <v>#N/A</v>
      </c>
      <c r="C893" t="e">
        <f>INDEX(CodesBerechnen!$B:B,MATCH(A893,CodesBerechnen!$D:D,0))</f>
        <v>#N/A</v>
      </c>
      <c r="D893" t="e">
        <f>INDEX(CodesBerechnen!$C:C,MATCH(A893,CodesBerechnen!$D:D,0))</f>
        <v>#N/A</v>
      </c>
    </row>
    <row r="894" spans="2:4">
      <c r="B894" t="e">
        <f>INDEX(CodesBerechnen!$A:A,MATCH(A894,CodesBerechnen!$D:D,0))</f>
        <v>#N/A</v>
      </c>
      <c r="C894" t="e">
        <f>INDEX(CodesBerechnen!$B:B,MATCH(A894,CodesBerechnen!$D:D,0))</f>
        <v>#N/A</v>
      </c>
      <c r="D894" t="e">
        <f>INDEX(CodesBerechnen!$C:C,MATCH(A894,CodesBerechnen!$D:D,0))</f>
        <v>#N/A</v>
      </c>
    </row>
    <row r="895" spans="2:4">
      <c r="B895" t="e">
        <f>INDEX(CodesBerechnen!$A:A,MATCH(A895,CodesBerechnen!$D:D,0))</f>
        <v>#N/A</v>
      </c>
      <c r="C895" t="e">
        <f>INDEX(CodesBerechnen!$B:B,MATCH(A895,CodesBerechnen!$D:D,0))</f>
        <v>#N/A</v>
      </c>
      <c r="D895" t="e">
        <f>INDEX(CodesBerechnen!$C:C,MATCH(A895,CodesBerechnen!$D:D,0))</f>
        <v>#N/A</v>
      </c>
    </row>
    <row r="896" spans="2:4">
      <c r="B896" t="e">
        <f>INDEX(CodesBerechnen!$A:A,MATCH(A896,CodesBerechnen!$D:D,0))</f>
        <v>#N/A</v>
      </c>
      <c r="C896" t="e">
        <f>INDEX(CodesBerechnen!$B:B,MATCH(A896,CodesBerechnen!$D:D,0))</f>
        <v>#N/A</v>
      </c>
      <c r="D896" t="e">
        <f>INDEX(CodesBerechnen!$C:C,MATCH(A896,CodesBerechnen!$D:D,0))</f>
        <v>#N/A</v>
      </c>
    </row>
    <row r="897" spans="2:4">
      <c r="B897" t="e">
        <f>INDEX(CodesBerechnen!$A:A,MATCH(A897,CodesBerechnen!$D:D,0))</f>
        <v>#N/A</v>
      </c>
      <c r="C897" t="e">
        <f>INDEX(CodesBerechnen!$B:B,MATCH(A897,CodesBerechnen!$D:D,0))</f>
        <v>#N/A</v>
      </c>
      <c r="D897" t="e">
        <f>INDEX(CodesBerechnen!$C:C,MATCH(A897,CodesBerechnen!$D:D,0))</f>
        <v>#N/A</v>
      </c>
    </row>
    <row r="898" spans="2:4">
      <c r="B898" t="e">
        <f>INDEX(CodesBerechnen!$A:A,MATCH(A898,CodesBerechnen!$D:D,0))</f>
        <v>#N/A</v>
      </c>
      <c r="C898" t="e">
        <f>INDEX(CodesBerechnen!$B:B,MATCH(A898,CodesBerechnen!$D:D,0))</f>
        <v>#N/A</v>
      </c>
      <c r="D898" t="e">
        <f>INDEX(CodesBerechnen!$C:C,MATCH(A898,CodesBerechnen!$D:D,0))</f>
        <v>#N/A</v>
      </c>
    </row>
    <row r="899" spans="2:4">
      <c r="B899" t="e">
        <f>INDEX(CodesBerechnen!$A:A,MATCH(A899,CodesBerechnen!$D:D,0))</f>
        <v>#N/A</v>
      </c>
      <c r="C899" t="e">
        <f>INDEX(CodesBerechnen!$B:B,MATCH(A899,CodesBerechnen!$D:D,0))</f>
        <v>#N/A</v>
      </c>
      <c r="D899" t="e">
        <f>INDEX(CodesBerechnen!$C:C,MATCH(A899,CodesBerechnen!$D:D,0))</f>
        <v>#N/A</v>
      </c>
    </row>
    <row r="900" spans="2:4">
      <c r="B900" t="e">
        <f>INDEX(CodesBerechnen!$A:A,MATCH(A900,CodesBerechnen!$D:D,0))</f>
        <v>#N/A</v>
      </c>
      <c r="C900" t="e">
        <f>INDEX(CodesBerechnen!$B:B,MATCH(A900,CodesBerechnen!$D:D,0))</f>
        <v>#N/A</v>
      </c>
      <c r="D900" t="e">
        <f>INDEX(CodesBerechnen!$C:C,MATCH(A900,CodesBerechnen!$D:D,0))</f>
        <v>#N/A</v>
      </c>
    </row>
    <row r="901" spans="2:4">
      <c r="B901" t="e">
        <f>INDEX(CodesBerechnen!$A:A,MATCH(A901,CodesBerechnen!$D:D,0))</f>
        <v>#N/A</v>
      </c>
      <c r="C901" t="e">
        <f>INDEX(CodesBerechnen!$B:B,MATCH(A901,CodesBerechnen!$D:D,0))</f>
        <v>#N/A</v>
      </c>
      <c r="D901" t="e">
        <f>INDEX(CodesBerechnen!$C:C,MATCH(A901,CodesBerechnen!$D:D,0))</f>
        <v>#N/A</v>
      </c>
    </row>
    <row r="902" spans="2:4">
      <c r="B902" t="e">
        <f>INDEX(CodesBerechnen!$A:A,MATCH(A902,CodesBerechnen!$D:D,0))</f>
        <v>#N/A</v>
      </c>
      <c r="C902" t="e">
        <f>INDEX(CodesBerechnen!$B:B,MATCH(A902,CodesBerechnen!$D:D,0))</f>
        <v>#N/A</v>
      </c>
      <c r="D902" t="e">
        <f>INDEX(CodesBerechnen!$C:C,MATCH(A902,CodesBerechnen!$D:D,0))</f>
        <v>#N/A</v>
      </c>
    </row>
    <row r="903" spans="2:4">
      <c r="B903" t="e">
        <f>INDEX(CodesBerechnen!$A:A,MATCH(A903,CodesBerechnen!$D:D,0))</f>
        <v>#N/A</v>
      </c>
      <c r="C903" t="e">
        <f>INDEX(CodesBerechnen!$B:B,MATCH(A903,CodesBerechnen!$D:D,0))</f>
        <v>#N/A</v>
      </c>
      <c r="D903" t="e">
        <f>INDEX(CodesBerechnen!$C:C,MATCH(A903,CodesBerechnen!$D:D,0))</f>
        <v>#N/A</v>
      </c>
    </row>
    <row r="904" spans="2:4">
      <c r="B904" t="e">
        <f>INDEX(CodesBerechnen!$A:A,MATCH(A904,CodesBerechnen!$D:D,0))</f>
        <v>#N/A</v>
      </c>
      <c r="C904" t="e">
        <f>INDEX(CodesBerechnen!$B:B,MATCH(A904,CodesBerechnen!$D:D,0))</f>
        <v>#N/A</v>
      </c>
      <c r="D904" t="e">
        <f>INDEX(CodesBerechnen!$C:C,MATCH(A904,CodesBerechnen!$D:D,0))</f>
        <v>#N/A</v>
      </c>
    </row>
    <row r="905" spans="2:4">
      <c r="B905" t="e">
        <f>INDEX(CodesBerechnen!$A:A,MATCH(A905,CodesBerechnen!$D:D,0))</f>
        <v>#N/A</v>
      </c>
      <c r="C905" t="e">
        <f>INDEX(CodesBerechnen!$B:B,MATCH(A905,CodesBerechnen!$D:D,0))</f>
        <v>#N/A</v>
      </c>
      <c r="D905" t="e">
        <f>INDEX(CodesBerechnen!$C:C,MATCH(A905,CodesBerechnen!$D:D,0))</f>
        <v>#N/A</v>
      </c>
    </row>
    <row r="906" spans="2:4">
      <c r="B906" t="e">
        <f>INDEX(CodesBerechnen!$A:A,MATCH(A906,CodesBerechnen!$D:D,0))</f>
        <v>#N/A</v>
      </c>
      <c r="C906" t="e">
        <f>INDEX(CodesBerechnen!$B:B,MATCH(A906,CodesBerechnen!$D:D,0))</f>
        <v>#N/A</v>
      </c>
      <c r="D906" t="e">
        <f>INDEX(CodesBerechnen!$C:C,MATCH(A906,CodesBerechnen!$D:D,0))</f>
        <v>#N/A</v>
      </c>
    </row>
    <row r="907" spans="2:4">
      <c r="B907" t="e">
        <f>INDEX(CodesBerechnen!$A:A,MATCH(A907,CodesBerechnen!$D:D,0))</f>
        <v>#N/A</v>
      </c>
      <c r="C907" t="e">
        <f>INDEX(CodesBerechnen!$B:B,MATCH(A907,CodesBerechnen!$D:D,0))</f>
        <v>#N/A</v>
      </c>
      <c r="D907" t="e">
        <f>INDEX(CodesBerechnen!$C:C,MATCH(A907,CodesBerechnen!$D:D,0))</f>
        <v>#N/A</v>
      </c>
    </row>
    <row r="908" spans="2:4">
      <c r="B908" t="e">
        <f>INDEX(CodesBerechnen!$A:A,MATCH(A908,CodesBerechnen!$D:D,0))</f>
        <v>#N/A</v>
      </c>
      <c r="C908" t="e">
        <f>INDEX(CodesBerechnen!$B:B,MATCH(A908,CodesBerechnen!$D:D,0))</f>
        <v>#N/A</v>
      </c>
      <c r="D908" t="e">
        <f>INDEX(CodesBerechnen!$C:C,MATCH(A908,CodesBerechnen!$D:D,0))</f>
        <v>#N/A</v>
      </c>
    </row>
    <row r="909" spans="2:4">
      <c r="B909" t="e">
        <f>INDEX(CodesBerechnen!$A:A,MATCH(A909,CodesBerechnen!$D:D,0))</f>
        <v>#N/A</v>
      </c>
      <c r="C909" t="e">
        <f>INDEX(CodesBerechnen!$B:B,MATCH(A909,CodesBerechnen!$D:D,0))</f>
        <v>#N/A</v>
      </c>
      <c r="D909" t="e">
        <f>INDEX(CodesBerechnen!$C:C,MATCH(A909,CodesBerechnen!$D:D,0))</f>
        <v>#N/A</v>
      </c>
    </row>
    <row r="910" spans="2:4">
      <c r="B910" t="e">
        <f>INDEX(CodesBerechnen!$A:A,MATCH(A910,CodesBerechnen!$D:D,0))</f>
        <v>#N/A</v>
      </c>
      <c r="C910" t="e">
        <f>INDEX(CodesBerechnen!$B:B,MATCH(A910,CodesBerechnen!$D:D,0))</f>
        <v>#N/A</v>
      </c>
      <c r="D910" t="e">
        <f>INDEX(CodesBerechnen!$C:C,MATCH(A910,CodesBerechnen!$D:D,0))</f>
        <v>#N/A</v>
      </c>
    </row>
    <row r="911" spans="2:4">
      <c r="B911" t="e">
        <f>INDEX(CodesBerechnen!$A:A,MATCH(A911,CodesBerechnen!$D:D,0))</f>
        <v>#N/A</v>
      </c>
      <c r="C911" t="e">
        <f>INDEX(CodesBerechnen!$B:B,MATCH(A911,CodesBerechnen!$D:D,0))</f>
        <v>#N/A</v>
      </c>
      <c r="D911" t="e">
        <f>INDEX(CodesBerechnen!$C:C,MATCH(A911,CodesBerechnen!$D:D,0))</f>
        <v>#N/A</v>
      </c>
    </row>
    <row r="912" spans="2:4">
      <c r="B912" t="e">
        <f>INDEX(CodesBerechnen!$A:A,MATCH(A912,CodesBerechnen!$D:D,0))</f>
        <v>#N/A</v>
      </c>
      <c r="C912" t="e">
        <f>INDEX(CodesBerechnen!$B:B,MATCH(A912,CodesBerechnen!$D:D,0))</f>
        <v>#N/A</v>
      </c>
      <c r="D912" t="e">
        <f>INDEX(CodesBerechnen!$C:C,MATCH(A912,CodesBerechnen!$D:D,0))</f>
        <v>#N/A</v>
      </c>
    </row>
    <row r="913" spans="2:4">
      <c r="B913" t="e">
        <f>INDEX(CodesBerechnen!$A:A,MATCH(A913,CodesBerechnen!$D:D,0))</f>
        <v>#N/A</v>
      </c>
      <c r="C913" t="e">
        <f>INDEX(CodesBerechnen!$B:B,MATCH(A913,CodesBerechnen!$D:D,0))</f>
        <v>#N/A</v>
      </c>
      <c r="D913" t="e">
        <f>INDEX(CodesBerechnen!$C:C,MATCH(A913,CodesBerechnen!$D:D,0))</f>
        <v>#N/A</v>
      </c>
    </row>
    <row r="914" spans="2:4">
      <c r="B914" t="e">
        <f>INDEX(CodesBerechnen!$A:A,MATCH(A914,CodesBerechnen!$D:D,0))</f>
        <v>#N/A</v>
      </c>
      <c r="C914" t="e">
        <f>INDEX(CodesBerechnen!$B:B,MATCH(A914,CodesBerechnen!$D:D,0))</f>
        <v>#N/A</v>
      </c>
      <c r="D914" t="e">
        <f>INDEX(CodesBerechnen!$C:C,MATCH(A914,CodesBerechnen!$D:D,0))</f>
        <v>#N/A</v>
      </c>
    </row>
    <row r="915" spans="2:4">
      <c r="B915" t="e">
        <f>INDEX(CodesBerechnen!$A:A,MATCH(A915,CodesBerechnen!$D:D,0))</f>
        <v>#N/A</v>
      </c>
      <c r="C915" t="e">
        <f>INDEX(CodesBerechnen!$B:B,MATCH(A915,CodesBerechnen!$D:D,0))</f>
        <v>#N/A</v>
      </c>
      <c r="D915" t="e">
        <f>INDEX(CodesBerechnen!$C:C,MATCH(A915,CodesBerechnen!$D:D,0))</f>
        <v>#N/A</v>
      </c>
    </row>
    <row r="916" spans="2:4">
      <c r="B916" t="e">
        <f>INDEX(CodesBerechnen!$A:A,MATCH(A916,CodesBerechnen!$D:D,0))</f>
        <v>#N/A</v>
      </c>
      <c r="C916" t="e">
        <f>INDEX(CodesBerechnen!$B:B,MATCH(A916,CodesBerechnen!$D:D,0))</f>
        <v>#N/A</v>
      </c>
      <c r="D916" t="e">
        <f>INDEX(CodesBerechnen!$C:C,MATCH(A916,CodesBerechnen!$D:D,0))</f>
        <v>#N/A</v>
      </c>
    </row>
    <row r="917" spans="2:4">
      <c r="B917" t="e">
        <f>INDEX(CodesBerechnen!$A:A,MATCH(A917,CodesBerechnen!$D:D,0))</f>
        <v>#N/A</v>
      </c>
      <c r="C917" t="e">
        <f>INDEX(CodesBerechnen!$B:B,MATCH(A917,CodesBerechnen!$D:D,0))</f>
        <v>#N/A</v>
      </c>
      <c r="D917" t="e">
        <f>INDEX(CodesBerechnen!$C:C,MATCH(A917,CodesBerechnen!$D:D,0))</f>
        <v>#N/A</v>
      </c>
    </row>
    <row r="918" spans="2:4">
      <c r="B918" t="e">
        <f>INDEX(CodesBerechnen!$A:A,MATCH(A918,CodesBerechnen!$D:D,0))</f>
        <v>#N/A</v>
      </c>
      <c r="C918" t="e">
        <f>INDEX(CodesBerechnen!$B:B,MATCH(A918,CodesBerechnen!$D:D,0))</f>
        <v>#N/A</v>
      </c>
      <c r="D918" t="e">
        <f>INDEX(CodesBerechnen!$C:C,MATCH(A918,CodesBerechnen!$D:D,0))</f>
        <v>#N/A</v>
      </c>
    </row>
    <row r="919" spans="2:4">
      <c r="B919" t="e">
        <f>INDEX(CodesBerechnen!$A:A,MATCH(A919,CodesBerechnen!$D:D,0))</f>
        <v>#N/A</v>
      </c>
      <c r="C919" t="e">
        <f>INDEX(CodesBerechnen!$B:B,MATCH(A919,CodesBerechnen!$D:D,0))</f>
        <v>#N/A</v>
      </c>
      <c r="D919" t="e">
        <f>INDEX(CodesBerechnen!$C:C,MATCH(A919,CodesBerechnen!$D:D,0))</f>
        <v>#N/A</v>
      </c>
    </row>
    <row r="920" spans="2:4">
      <c r="B920" t="e">
        <f>INDEX(CodesBerechnen!$A:A,MATCH(A920,CodesBerechnen!$D:D,0))</f>
        <v>#N/A</v>
      </c>
      <c r="C920" t="e">
        <f>INDEX(CodesBerechnen!$B:B,MATCH(A920,CodesBerechnen!$D:D,0))</f>
        <v>#N/A</v>
      </c>
      <c r="D920" t="e">
        <f>INDEX(CodesBerechnen!$C:C,MATCH(A920,CodesBerechnen!$D:D,0))</f>
        <v>#N/A</v>
      </c>
    </row>
    <row r="921" spans="2:4">
      <c r="B921" t="e">
        <f>INDEX(CodesBerechnen!$A:A,MATCH(A921,CodesBerechnen!$D:D,0))</f>
        <v>#N/A</v>
      </c>
      <c r="C921" t="e">
        <f>INDEX(CodesBerechnen!$B:B,MATCH(A921,CodesBerechnen!$D:D,0))</f>
        <v>#N/A</v>
      </c>
      <c r="D921" t="e">
        <f>INDEX(CodesBerechnen!$C:C,MATCH(A921,CodesBerechnen!$D:D,0))</f>
        <v>#N/A</v>
      </c>
    </row>
    <row r="922" spans="2:4">
      <c r="B922" t="e">
        <f>INDEX(CodesBerechnen!$A:A,MATCH(A922,CodesBerechnen!$D:D,0))</f>
        <v>#N/A</v>
      </c>
      <c r="C922" t="e">
        <f>INDEX(CodesBerechnen!$B:B,MATCH(A922,CodesBerechnen!$D:D,0))</f>
        <v>#N/A</v>
      </c>
      <c r="D922" t="e">
        <f>INDEX(CodesBerechnen!$C:C,MATCH(A922,CodesBerechnen!$D:D,0))</f>
        <v>#N/A</v>
      </c>
    </row>
    <row r="923" spans="2:4">
      <c r="B923" t="e">
        <f>INDEX(CodesBerechnen!$A:A,MATCH(A923,CodesBerechnen!$D:D,0))</f>
        <v>#N/A</v>
      </c>
      <c r="C923" t="e">
        <f>INDEX(CodesBerechnen!$B:B,MATCH(A923,CodesBerechnen!$D:D,0))</f>
        <v>#N/A</v>
      </c>
      <c r="D923" t="e">
        <f>INDEX(CodesBerechnen!$C:C,MATCH(A923,CodesBerechnen!$D:D,0))</f>
        <v>#N/A</v>
      </c>
    </row>
    <row r="924" spans="2:4">
      <c r="B924" t="e">
        <f>INDEX(CodesBerechnen!$A:A,MATCH(A924,CodesBerechnen!$D:D,0))</f>
        <v>#N/A</v>
      </c>
      <c r="C924" t="e">
        <f>INDEX(CodesBerechnen!$B:B,MATCH(A924,CodesBerechnen!$D:D,0))</f>
        <v>#N/A</v>
      </c>
      <c r="D924" t="e">
        <f>INDEX(CodesBerechnen!$C:C,MATCH(A924,CodesBerechnen!$D:D,0))</f>
        <v>#N/A</v>
      </c>
    </row>
    <row r="925" spans="2:4">
      <c r="B925" t="e">
        <f>INDEX(CodesBerechnen!$A:A,MATCH(A925,CodesBerechnen!$D:D,0))</f>
        <v>#N/A</v>
      </c>
      <c r="C925" t="e">
        <f>INDEX(CodesBerechnen!$B:B,MATCH(A925,CodesBerechnen!$D:D,0))</f>
        <v>#N/A</v>
      </c>
      <c r="D925" t="e">
        <f>INDEX(CodesBerechnen!$C:C,MATCH(A925,CodesBerechnen!$D:D,0))</f>
        <v>#N/A</v>
      </c>
    </row>
    <row r="926" spans="2:4">
      <c r="B926" t="e">
        <f>INDEX(CodesBerechnen!$A:A,MATCH(A926,CodesBerechnen!$D:D,0))</f>
        <v>#N/A</v>
      </c>
      <c r="C926" t="e">
        <f>INDEX(CodesBerechnen!$B:B,MATCH(A926,CodesBerechnen!$D:D,0))</f>
        <v>#N/A</v>
      </c>
      <c r="D926" t="e">
        <f>INDEX(CodesBerechnen!$C:C,MATCH(A926,CodesBerechnen!$D:D,0))</f>
        <v>#N/A</v>
      </c>
    </row>
    <row r="927" spans="2:4">
      <c r="B927" t="e">
        <f>INDEX(CodesBerechnen!$A:A,MATCH(A927,CodesBerechnen!$D:D,0))</f>
        <v>#N/A</v>
      </c>
      <c r="C927" t="e">
        <f>INDEX(CodesBerechnen!$B:B,MATCH(A927,CodesBerechnen!$D:D,0))</f>
        <v>#N/A</v>
      </c>
      <c r="D927" t="e">
        <f>INDEX(CodesBerechnen!$C:C,MATCH(A927,CodesBerechnen!$D:D,0))</f>
        <v>#N/A</v>
      </c>
    </row>
    <row r="928" spans="2:4">
      <c r="B928" t="e">
        <f>INDEX(CodesBerechnen!$A:A,MATCH(A928,CodesBerechnen!$D:D,0))</f>
        <v>#N/A</v>
      </c>
      <c r="C928" t="e">
        <f>INDEX(CodesBerechnen!$B:B,MATCH(A928,CodesBerechnen!$D:D,0))</f>
        <v>#N/A</v>
      </c>
      <c r="D928" t="e">
        <f>INDEX(CodesBerechnen!$C:C,MATCH(A928,CodesBerechnen!$D:D,0))</f>
        <v>#N/A</v>
      </c>
    </row>
    <row r="929" spans="2:4">
      <c r="B929" t="e">
        <f>INDEX(CodesBerechnen!$A:A,MATCH(A929,CodesBerechnen!$D:D,0))</f>
        <v>#N/A</v>
      </c>
      <c r="C929" t="e">
        <f>INDEX(CodesBerechnen!$B:B,MATCH(A929,CodesBerechnen!$D:D,0))</f>
        <v>#N/A</v>
      </c>
      <c r="D929" t="e">
        <f>INDEX(CodesBerechnen!$C:C,MATCH(A929,CodesBerechnen!$D:D,0))</f>
        <v>#N/A</v>
      </c>
    </row>
    <row r="930" spans="2:4">
      <c r="B930" t="e">
        <f>INDEX(CodesBerechnen!$A:A,MATCH(A930,CodesBerechnen!$D:D,0))</f>
        <v>#N/A</v>
      </c>
      <c r="C930" t="e">
        <f>INDEX(CodesBerechnen!$B:B,MATCH(A930,CodesBerechnen!$D:D,0))</f>
        <v>#N/A</v>
      </c>
      <c r="D930" t="e">
        <f>INDEX(CodesBerechnen!$C:C,MATCH(A930,CodesBerechnen!$D:D,0))</f>
        <v>#N/A</v>
      </c>
    </row>
    <row r="931" spans="2:4">
      <c r="B931" t="e">
        <f>INDEX(CodesBerechnen!$A:A,MATCH(A931,CodesBerechnen!$D:D,0))</f>
        <v>#N/A</v>
      </c>
      <c r="C931" t="e">
        <f>INDEX(CodesBerechnen!$B:B,MATCH(A931,CodesBerechnen!$D:D,0))</f>
        <v>#N/A</v>
      </c>
      <c r="D931" t="e">
        <f>INDEX(CodesBerechnen!$C:C,MATCH(A931,CodesBerechnen!$D:D,0))</f>
        <v>#N/A</v>
      </c>
    </row>
    <row r="932" spans="2:4">
      <c r="B932" t="e">
        <f>INDEX(CodesBerechnen!$A:A,MATCH(A932,CodesBerechnen!$D:D,0))</f>
        <v>#N/A</v>
      </c>
      <c r="C932" t="e">
        <f>INDEX(CodesBerechnen!$B:B,MATCH(A932,CodesBerechnen!$D:D,0))</f>
        <v>#N/A</v>
      </c>
      <c r="D932" t="e">
        <f>INDEX(CodesBerechnen!$C:C,MATCH(A932,CodesBerechnen!$D:D,0))</f>
        <v>#N/A</v>
      </c>
    </row>
    <row r="933" spans="2:4">
      <c r="B933" t="e">
        <f>INDEX(CodesBerechnen!$A:A,MATCH(A933,CodesBerechnen!$D:D,0))</f>
        <v>#N/A</v>
      </c>
      <c r="C933" t="e">
        <f>INDEX(CodesBerechnen!$B:B,MATCH(A933,CodesBerechnen!$D:D,0))</f>
        <v>#N/A</v>
      </c>
      <c r="D933" t="e">
        <f>INDEX(CodesBerechnen!$C:C,MATCH(A933,CodesBerechnen!$D:D,0))</f>
        <v>#N/A</v>
      </c>
    </row>
    <row r="934" spans="2:4">
      <c r="B934" t="e">
        <f>INDEX(CodesBerechnen!$A:A,MATCH(A934,CodesBerechnen!$D:D,0))</f>
        <v>#N/A</v>
      </c>
      <c r="C934" t="e">
        <f>INDEX(CodesBerechnen!$B:B,MATCH(A934,CodesBerechnen!$D:D,0))</f>
        <v>#N/A</v>
      </c>
      <c r="D934" t="e">
        <f>INDEX(CodesBerechnen!$C:C,MATCH(A934,CodesBerechnen!$D:D,0))</f>
        <v>#N/A</v>
      </c>
    </row>
    <row r="935" spans="2:4">
      <c r="B935" t="e">
        <f>INDEX(CodesBerechnen!$A:A,MATCH(A935,CodesBerechnen!$D:D,0))</f>
        <v>#N/A</v>
      </c>
      <c r="C935" t="e">
        <f>INDEX(CodesBerechnen!$B:B,MATCH(A935,CodesBerechnen!$D:D,0))</f>
        <v>#N/A</v>
      </c>
      <c r="D935" t="e">
        <f>INDEX(CodesBerechnen!$C:C,MATCH(A935,CodesBerechnen!$D:D,0))</f>
        <v>#N/A</v>
      </c>
    </row>
    <row r="936" spans="2:4">
      <c r="B936" t="e">
        <f>INDEX(CodesBerechnen!$A:A,MATCH(A936,CodesBerechnen!$D:D,0))</f>
        <v>#N/A</v>
      </c>
      <c r="C936" t="e">
        <f>INDEX(CodesBerechnen!$B:B,MATCH(A936,CodesBerechnen!$D:D,0))</f>
        <v>#N/A</v>
      </c>
      <c r="D936" t="e">
        <f>INDEX(CodesBerechnen!$C:C,MATCH(A936,CodesBerechnen!$D:D,0))</f>
        <v>#N/A</v>
      </c>
    </row>
    <row r="937" spans="2:4">
      <c r="B937" t="e">
        <f>INDEX(CodesBerechnen!$A:A,MATCH(A937,CodesBerechnen!$D:D,0))</f>
        <v>#N/A</v>
      </c>
      <c r="C937" t="e">
        <f>INDEX(CodesBerechnen!$B:B,MATCH(A937,CodesBerechnen!$D:D,0))</f>
        <v>#N/A</v>
      </c>
      <c r="D937" t="e">
        <f>INDEX(CodesBerechnen!$C:C,MATCH(A937,CodesBerechnen!$D:D,0))</f>
        <v>#N/A</v>
      </c>
    </row>
    <row r="938" spans="2:4">
      <c r="B938" t="e">
        <f>INDEX(CodesBerechnen!$A:A,MATCH(A938,CodesBerechnen!$D:D,0))</f>
        <v>#N/A</v>
      </c>
      <c r="C938" t="e">
        <f>INDEX(CodesBerechnen!$B:B,MATCH(A938,CodesBerechnen!$D:D,0))</f>
        <v>#N/A</v>
      </c>
      <c r="D938" t="e">
        <f>INDEX(CodesBerechnen!$C:C,MATCH(A938,CodesBerechnen!$D:D,0))</f>
        <v>#N/A</v>
      </c>
    </row>
    <row r="939" spans="2:4">
      <c r="B939" t="e">
        <f>INDEX(CodesBerechnen!$A:A,MATCH(A939,CodesBerechnen!$D:D,0))</f>
        <v>#N/A</v>
      </c>
      <c r="C939" t="e">
        <f>INDEX(CodesBerechnen!$B:B,MATCH(A939,CodesBerechnen!$D:D,0))</f>
        <v>#N/A</v>
      </c>
      <c r="D939" t="e">
        <f>INDEX(CodesBerechnen!$C:C,MATCH(A939,CodesBerechnen!$D:D,0))</f>
        <v>#N/A</v>
      </c>
    </row>
    <row r="940" spans="2:4">
      <c r="B940" t="e">
        <f>INDEX(CodesBerechnen!$A:A,MATCH(A940,CodesBerechnen!$D:D,0))</f>
        <v>#N/A</v>
      </c>
      <c r="C940" t="e">
        <f>INDEX(CodesBerechnen!$B:B,MATCH(A940,CodesBerechnen!$D:D,0))</f>
        <v>#N/A</v>
      </c>
      <c r="D940" t="e">
        <f>INDEX(CodesBerechnen!$C:C,MATCH(A940,CodesBerechnen!$D:D,0))</f>
        <v>#N/A</v>
      </c>
    </row>
    <row r="941" spans="2:4">
      <c r="B941" t="e">
        <f>INDEX(CodesBerechnen!$A:A,MATCH(A941,CodesBerechnen!$D:D,0))</f>
        <v>#N/A</v>
      </c>
      <c r="C941" t="e">
        <f>INDEX(CodesBerechnen!$B:B,MATCH(A941,CodesBerechnen!$D:D,0))</f>
        <v>#N/A</v>
      </c>
      <c r="D941" t="e">
        <f>INDEX(CodesBerechnen!$C:C,MATCH(A941,CodesBerechnen!$D:D,0))</f>
        <v>#N/A</v>
      </c>
    </row>
    <row r="942" spans="2:4">
      <c r="B942" t="e">
        <f>INDEX(CodesBerechnen!$A:A,MATCH(A942,CodesBerechnen!$D:D,0))</f>
        <v>#N/A</v>
      </c>
      <c r="C942" t="e">
        <f>INDEX(CodesBerechnen!$B:B,MATCH(A942,CodesBerechnen!$D:D,0))</f>
        <v>#N/A</v>
      </c>
      <c r="D942" t="e">
        <f>INDEX(CodesBerechnen!$C:C,MATCH(A942,CodesBerechnen!$D:D,0))</f>
        <v>#N/A</v>
      </c>
    </row>
    <row r="943" spans="2:4">
      <c r="B943" t="e">
        <f>INDEX(CodesBerechnen!$A:A,MATCH(A943,CodesBerechnen!$D:D,0))</f>
        <v>#N/A</v>
      </c>
      <c r="C943" t="e">
        <f>INDEX(CodesBerechnen!$B:B,MATCH(A943,CodesBerechnen!$D:D,0))</f>
        <v>#N/A</v>
      </c>
      <c r="D943" t="e">
        <f>INDEX(CodesBerechnen!$C:C,MATCH(A943,CodesBerechnen!$D:D,0))</f>
        <v>#N/A</v>
      </c>
    </row>
    <row r="944" spans="2:4">
      <c r="B944" t="e">
        <f>INDEX(CodesBerechnen!$A:A,MATCH(A944,CodesBerechnen!$D:D,0))</f>
        <v>#N/A</v>
      </c>
      <c r="C944" t="e">
        <f>INDEX(CodesBerechnen!$B:B,MATCH(A944,CodesBerechnen!$D:D,0))</f>
        <v>#N/A</v>
      </c>
      <c r="D944" t="e">
        <f>INDEX(CodesBerechnen!$C:C,MATCH(A944,CodesBerechnen!$D:D,0))</f>
        <v>#N/A</v>
      </c>
    </row>
    <row r="945" spans="2:4">
      <c r="B945" t="e">
        <f>INDEX(CodesBerechnen!$A:A,MATCH(A945,CodesBerechnen!$D:D,0))</f>
        <v>#N/A</v>
      </c>
      <c r="C945" t="e">
        <f>INDEX(CodesBerechnen!$B:B,MATCH(A945,CodesBerechnen!$D:D,0))</f>
        <v>#N/A</v>
      </c>
      <c r="D945" t="e">
        <f>INDEX(CodesBerechnen!$C:C,MATCH(A945,CodesBerechnen!$D:D,0))</f>
        <v>#N/A</v>
      </c>
    </row>
    <row r="946" spans="2:4">
      <c r="B946" t="e">
        <f>INDEX(CodesBerechnen!$A:A,MATCH(A946,CodesBerechnen!$D:D,0))</f>
        <v>#N/A</v>
      </c>
      <c r="C946" t="e">
        <f>INDEX(CodesBerechnen!$B:B,MATCH(A946,CodesBerechnen!$D:D,0))</f>
        <v>#N/A</v>
      </c>
      <c r="D946" t="e">
        <f>INDEX(CodesBerechnen!$C:C,MATCH(A946,CodesBerechnen!$D:D,0))</f>
        <v>#N/A</v>
      </c>
    </row>
    <row r="947" spans="2:4">
      <c r="B947" t="e">
        <f>INDEX(CodesBerechnen!$A:A,MATCH(A947,CodesBerechnen!$D:D,0))</f>
        <v>#N/A</v>
      </c>
      <c r="C947" t="e">
        <f>INDEX(CodesBerechnen!$B:B,MATCH(A947,CodesBerechnen!$D:D,0))</f>
        <v>#N/A</v>
      </c>
      <c r="D947" t="e">
        <f>INDEX(CodesBerechnen!$C:C,MATCH(A947,CodesBerechnen!$D:D,0))</f>
        <v>#N/A</v>
      </c>
    </row>
    <row r="948" spans="2:4">
      <c r="B948" t="e">
        <f>INDEX(CodesBerechnen!$A:A,MATCH(A948,CodesBerechnen!$D:D,0))</f>
        <v>#N/A</v>
      </c>
      <c r="C948" t="e">
        <f>INDEX(CodesBerechnen!$B:B,MATCH(A948,CodesBerechnen!$D:D,0))</f>
        <v>#N/A</v>
      </c>
      <c r="D948" t="e">
        <f>INDEX(CodesBerechnen!$C:C,MATCH(A948,CodesBerechnen!$D:D,0))</f>
        <v>#N/A</v>
      </c>
    </row>
    <row r="949" spans="2:4">
      <c r="B949" t="e">
        <f>INDEX(CodesBerechnen!$A:A,MATCH(A949,CodesBerechnen!$D:D,0))</f>
        <v>#N/A</v>
      </c>
      <c r="C949" t="e">
        <f>INDEX(CodesBerechnen!$B:B,MATCH(A949,CodesBerechnen!$D:D,0))</f>
        <v>#N/A</v>
      </c>
      <c r="D949" t="e">
        <f>INDEX(CodesBerechnen!$C:C,MATCH(A949,CodesBerechnen!$D:D,0))</f>
        <v>#N/A</v>
      </c>
    </row>
    <row r="950" spans="2:4">
      <c r="B950" t="e">
        <f>INDEX(CodesBerechnen!$A:A,MATCH(A950,CodesBerechnen!$D:D,0))</f>
        <v>#N/A</v>
      </c>
      <c r="C950" t="e">
        <f>INDEX(CodesBerechnen!$B:B,MATCH(A950,CodesBerechnen!$D:D,0))</f>
        <v>#N/A</v>
      </c>
      <c r="D950" t="e">
        <f>INDEX(CodesBerechnen!$C:C,MATCH(A950,CodesBerechnen!$D:D,0))</f>
        <v>#N/A</v>
      </c>
    </row>
    <row r="951" spans="2:4">
      <c r="B951" t="e">
        <f>INDEX(CodesBerechnen!$A:A,MATCH(A951,CodesBerechnen!$D:D,0))</f>
        <v>#N/A</v>
      </c>
      <c r="C951" t="e">
        <f>INDEX(CodesBerechnen!$B:B,MATCH(A951,CodesBerechnen!$D:D,0))</f>
        <v>#N/A</v>
      </c>
      <c r="D951" t="e">
        <f>INDEX(CodesBerechnen!$C:C,MATCH(A951,CodesBerechnen!$D:D,0))</f>
        <v>#N/A</v>
      </c>
    </row>
    <row r="952" spans="2:4">
      <c r="B952" t="e">
        <f>INDEX(CodesBerechnen!$A:A,MATCH(A952,CodesBerechnen!$D:D,0))</f>
        <v>#N/A</v>
      </c>
      <c r="C952" t="e">
        <f>INDEX(CodesBerechnen!$B:B,MATCH(A952,CodesBerechnen!$D:D,0))</f>
        <v>#N/A</v>
      </c>
      <c r="D952" t="e">
        <f>INDEX(CodesBerechnen!$C:C,MATCH(A952,CodesBerechnen!$D:D,0))</f>
        <v>#N/A</v>
      </c>
    </row>
    <row r="953" spans="2:4">
      <c r="B953" t="e">
        <f>INDEX(CodesBerechnen!$A:A,MATCH(A953,CodesBerechnen!$D:D,0))</f>
        <v>#N/A</v>
      </c>
      <c r="C953" t="e">
        <f>INDEX(CodesBerechnen!$B:B,MATCH(A953,CodesBerechnen!$D:D,0))</f>
        <v>#N/A</v>
      </c>
      <c r="D953" t="e">
        <f>INDEX(CodesBerechnen!$C:C,MATCH(A953,CodesBerechnen!$D:D,0))</f>
        <v>#N/A</v>
      </c>
    </row>
    <row r="954" spans="2:4">
      <c r="B954" t="e">
        <f>INDEX(CodesBerechnen!$A:A,MATCH(A954,CodesBerechnen!$D:D,0))</f>
        <v>#N/A</v>
      </c>
      <c r="C954" t="e">
        <f>INDEX(CodesBerechnen!$B:B,MATCH(A954,CodesBerechnen!$D:D,0))</f>
        <v>#N/A</v>
      </c>
      <c r="D954" t="e">
        <f>INDEX(CodesBerechnen!$C:C,MATCH(A954,CodesBerechnen!$D:D,0))</f>
        <v>#N/A</v>
      </c>
    </row>
    <row r="955" spans="2:4">
      <c r="B955" t="e">
        <f>INDEX(CodesBerechnen!$A:A,MATCH(A955,CodesBerechnen!$D:D,0))</f>
        <v>#N/A</v>
      </c>
      <c r="C955" t="e">
        <f>INDEX(CodesBerechnen!$B:B,MATCH(A955,CodesBerechnen!$D:D,0))</f>
        <v>#N/A</v>
      </c>
      <c r="D955" t="e">
        <f>INDEX(CodesBerechnen!$C:C,MATCH(A955,CodesBerechnen!$D:D,0))</f>
        <v>#N/A</v>
      </c>
    </row>
    <row r="956" spans="2:4">
      <c r="B956" t="e">
        <f>INDEX(CodesBerechnen!$A:A,MATCH(A956,CodesBerechnen!$D:D,0))</f>
        <v>#N/A</v>
      </c>
      <c r="C956" t="e">
        <f>INDEX(CodesBerechnen!$B:B,MATCH(A956,CodesBerechnen!$D:D,0))</f>
        <v>#N/A</v>
      </c>
      <c r="D956" t="e">
        <f>INDEX(CodesBerechnen!$C:C,MATCH(A956,CodesBerechnen!$D:D,0))</f>
        <v>#N/A</v>
      </c>
    </row>
    <row r="957" spans="2:4">
      <c r="B957" t="e">
        <f>INDEX(CodesBerechnen!$A:A,MATCH(A957,CodesBerechnen!$D:D,0))</f>
        <v>#N/A</v>
      </c>
      <c r="C957" t="e">
        <f>INDEX(CodesBerechnen!$B:B,MATCH(A957,CodesBerechnen!$D:D,0))</f>
        <v>#N/A</v>
      </c>
      <c r="D957" t="e">
        <f>INDEX(CodesBerechnen!$C:C,MATCH(A957,CodesBerechnen!$D:D,0))</f>
        <v>#N/A</v>
      </c>
    </row>
    <row r="958" spans="2:4">
      <c r="B958" t="e">
        <f>INDEX(CodesBerechnen!$A:A,MATCH(A958,CodesBerechnen!$D:D,0))</f>
        <v>#N/A</v>
      </c>
      <c r="C958" t="e">
        <f>INDEX(CodesBerechnen!$B:B,MATCH(A958,CodesBerechnen!$D:D,0))</f>
        <v>#N/A</v>
      </c>
      <c r="D958" t="e">
        <f>INDEX(CodesBerechnen!$C:C,MATCH(A958,CodesBerechnen!$D:D,0))</f>
        <v>#N/A</v>
      </c>
    </row>
    <row r="959" spans="2:4">
      <c r="B959" t="e">
        <f>INDEX(CodesBerechnen!$A:A,MATCH(A959,CodesBerechnen!$D:D,0))</f>
        <v>#N/A</v>
      </c>
      <c r="C959" t="e">
        <f>INDEX(CodesBerechnen!$B:B,MATCH(A959,CodesBerechnen!$D:D,0))</f>
        <v>#N/A</v>
      </c>
      <c r="D959" t="e">
        <f>INDEX(CodesBerechnen!$C:C,MATCH(A959,CodesBerechnen!$D:D,0))</f>
        <v>#N/A</v>
      </c>
    </row>
    <row r="960" spans="2:4">
      <c r="B960" t="e">
        <f>INDEX(CodesBerechnen!$A:A,MATCH(A960,CodesBerechnen!$D:D,0))</f>
        <v>#N/A</v>
      </c>
      <c r="C960" t="e">
        <f>INDEX(CodesBerechnen!$B:B,MATCH(A960,CodesBerechnen!$D:D,0))</f>
        <v>#N/A</v>
      </c>
      <c r="D960" t="e">
        <f>INDEX(CodesBerechnen!$C:C,MATCH(A960,CodesBerechnen!$D:D,0))</f>
        <v>#N/A</v>
      </c>
    </row>
    <row r="961" spans="2:4">
      <c r="B961" t="e">
        <f>INDEX(CodesBerechnen!$A:A,MATCH(A961,CodesBerechnen!$D:D,0))</f>
        <v>#N/A</v>
      </c>
      <c r="C961" t="e">
        <f>INDEX(CodesBerechnen!$B:B,MATCH(A961,CodesBerechnen!$D:D,0))</f>
        <v>#N/A</v>
      </c>
      <c r="D961" t="e">
        <f>INDEX(CodesBerechnen!$C:C,MATCH(A961,CodesBerechnen!$D:D,0))</f>
        <v>#N/A</v>
      </c>
    </row>
    <row r="962" spans="2:4">
      <c r="B962" t="e">
        <f>INDEX(CodesBerechnen!$A:A,MATCH(A962,CodesBerechnen!$D:D,0))</f>
        <v>#N/A</v>
      </c>
      <c r="C962" t="e">
        <f>INDEX(CodesBerechnen!$B:B,MATCH(A962,CodesBerechnen!$D:D,0))</f>
        <v>#N/A</v>
      </c>
      <c r="D962" t="e">
        <f>INDEX(CodesBerechnen!$C:C,MATCH(A962,CodesBerechnen!$D:D,0))</f>
        <v>#N/A</v>
      </c>
    </row>
    <row r="963" spans="2:4">
      <c r="B963" t="e">
        <f>INDEX(CodesBerechnen!$A:A,MATCH(A963,CodesBerechnen!$D:D,0))</f>
        <v>#N/A</v>
      </c>
      <c r="C963" t="e">
        <f>INDEX(CodesBerechnen!$B:B,MATCH(A963,CodesBerechnen!$D:D,0))</f>
        <v>#N/A</v>
      </c>
      <c r="D963" t="e">
        <f>INDEX(CodesBerechnen!$C:C,MATCH(A963,CodesBerechnen!$D:D,0))</f>
        <v>#N/A</v>
      </c>
    </row>
    <row r="964" spans="2:4">
      <c r="B964" t="e">
        <f>INDEX(CodesBerechnen!$A:A,MATCH(A964,CodesBerechnen!$D:D,0))</f>
        <v>#N/A</v>
      </c>
      <c r="C964" t="e">
        <f>INDEX(CodesBerechnen!$B:B,MATCH(A964,CodesBerechnen!$D:D,0))</f>
        <v>#N/A</v>
      </c>
      <c r="D964" t="e">
        <f>INDEX(CodesBerechnen!$C:C,MATCH(A964,CodesBerechnen!$D:D,0))</f>
        <v>#N/A</v>
      </c>
    </row>
    <row r="965" spans="2:4">
      <c r="B965" t="e">
        <f>INDEX(CodesBerechnen!$A:A,MATCH(A965,CodesBerechnen!$D:D,0))</f>
        <v>#N/A</v>
      </c>
      <c r="C965" t="e">
        <f>INDEX(CodesBerechnen!$B:B,MATCH(A965,CodesBerechnen!$D:D,0))</f>
        <v>#N/A</v>
      </c>
      <c r="D965" t="e">
        <f>INDEX(CodesBerechnen!$C:C,MATCH(A965,CodesBerechnen!$D:D,0))</f>
        <v>#N/A</v>
      </c>
    </row>
    <row r="966" spans="2:4">
      <c r="B966" t="e">
        <f>INDEX(CodesBerechnen!$A:A,MATCH(A966,CodesBerechnen!$D:D,0))</f>
        <v>#N/A</v>
      </c>
      <c r="C966" t="e">
        <f>INDEX(CodesBerechnen!$B:B,MATCH(A966,CodesBerechnen!$D:D,0))</f>
        <v>#N/A</v>
      </c>
      <c r="D966" t="e">
        <f>INDEX(CodesBerechnen!$C:C,MATCH(A966,CodesBerechnen!$D:D,0))</f>
        <v>#N/A</v>
      </c>
    </row>
    <row r="967" spans="2:4">
      <c r="B967" t="e">
        <f>INDEX(CodesBerechnen!$A:A,MATCH(A967,CodesBerechnen!$D:D,0))</f>
        <v>#N/A</v>
      </c>
      <c r="C967" t="e">
        <f>INDEX(CodesBerechnen!$B:B,MATCH(A967,CodesBerechnen!$D:D,0))</f>
        <v>#N/A</v>
      </c>
      <c r="D967" t="e">
        <f>INDEX(CodesBerechnen!$C:C,MATCH(A967,CodesBerechnen!$D:D,0))</f>
        <v>#N/A</v>
      </c>
    </row>
    <row r="968" spans="2:4">
      <c r="B968" t="e">
        <f>INDEX(CodesBerechnen!$A:A,MATCH(A968,CodesBerechnen!$D:D,0))</f>
        <v>#N/A</v>
      </c>
      <c r="C968" t="e">
        <f>INDEX(CodesBerechnen!$B:B,MATCH(A968,CodesBerechnen!$D:D,0))</f>
        <v>#N/A</v>
      </c>
      <c r="D968" t="e">
        <f>INDEX(CodesBerechnen!$C:C,MATCH(A968,CodesBerechnen!$D:D,0))</f>
        <v>#N/A</v>
      </c>
    </row>
    <row r="969" spans="2:4">
      <c r="B969" t="e">
        <f>INDEX(CodesBerechnen!$A:A,MATCH(A969,CodesBerechnen!$D:D,0))</f>
        <v>#N/A</v>
      </c>
      <c r="C969" t="e">
        <f>INDEX(CodesBerechnen!$B:B,MATCH(A969,CodesBerechnen!$D:D,0))</f>
        <v>#N/A</v>
      </c>
      <c r="D969" t="e">
        <f>INDEX(CodesBerechnen!$C:C,MATCH(A969,CodesBerechnen!$D:D,0))</f>
        <v>#N/A</v>
      </c>
    </row>
    <row r="970" spans="2:4">
      <c r="B970" t="e">
        <f>INDEX(CodesBerechnen!$A:A,MATCH(A970,CodesBerechnen!$D:D,0))</f>
        <v>#N/A</v>
      </c>
      <c r="C970" t="e">
        <f>INDEX(CodesBerechnen!$B:B,MATCH(A970,CodesBerechnen!$D:D,0))</f>
        <v>#N/A</v>
      </c>
      <c r="D970" t="e">
        <f>INDEX(CodesBerechnen!$C:C,MATCH(A970,CodesBerechnen!$D:D,0))</f>
        <v>#N/A</v>
      </c>
    </row>
    <row r="971" spans="2:4">
      <c r="B971" t="e">
        <f>INDEX(CodesBerechnen!$A:A,MATCH(A971,CodesBerechnen!$D:D,0))</f>
        <v>#N/A</v>
      </c>
      <c r="C971" t="e">
        <f>INDEX(CodesBerechnen!$B:B,MATCH(A971,CodesBerechnen!$D:D,0))</f>
        <v>#N/A</v>
      </c>
      <c r="D971" t="e">
        <f>INDEX(CodesBerechnen!$C:C,MATCH(A971,CodesBerechnen!$D:D,0))</f>
        <v>#N/A</v>
      </c>
    </row>
    <row r="972" spans="2:4">
      <c r="B972" t="e">
        <f>INDEX(CodesBerechnen!$A:A,MATCH(A972,CodesBerechnen!$D:D,0))</f>
        <v>#N/A</v>
      </c>
      <c r="C972" t="e">
        <f>INDEX(CodesBerechnen!$B:B,MATCH(A972,CodesBerechnen!$D:D,0))</f>
        <v>#N/A</v>
      </c>
      <c r="D972" t="e">
        <f>INDEX(CodesBerechnen!$C:C,MATCH(A972,CodesBerechnen!$D:D,0))</f>
        <v>#N/A</v>
      </c>
    </row>
    <row r="973" spans="2:4">
      <c r="B973" t="e">
        <f>INDEX(CodesBerechnen!$A:A,MATCH(A973,CodesBerechnen!$D:D,0))</f>
        <v>#N/A</v>
      </c>
      <c r="C973" t="e">
        <f>INDEX(CodesBerechnen!$B:B,MATCH(A973,CodesBerechnen!$D:D,0))</f>
        <v>#N/A</v>
      </c>
      <c r="D973" t="e">
        <f>INDEX(CodesBerechnen!$C:C,MATCH(A973,CodesBerechnen!$D:D,0))</f>
        <v>#N/A</v>
      </c>
    </row>
    <row r="974" spans="2:4">
      <c r="B974" t="e">
        <f>INDEX(CodesBerechnen!$A:A,MATCH(A974,CodesBerechnen!$D:D,0))</f>
        <v>#N/A</v>
      </c>
      <c r="C974" t="e">
        <f>INDEX(CodesBerechnen!$B:B,MATCH(A974,CodesBerechnen!$D:D,0))</f>
        <v>#N/A</v>
      </c>
      <c r="D974" t="e">
        <f>INDEX(CodesBerechnen!$C:C,MATCH(A974,CodesBerechnen!$D:D,0))</f>
        <v>#N/A</v>
      </c>
    </row>
    <row r="975" spans="2:4">
      <c r="B975" t="e">
        <f>INDEX(CodesBerechnen!$A:A,MATCH(A975,CodesBerechnen!$D:D,0))</f>
        <v>#N/A</v>
      </c>
      <c r="C975" t="e">
        <f>INDEX(CodesBerechnen!$B:B,MATCH(A975,CodesBerechnen!$D:D,0))</f>
        <v>#N/A</v>
      </c>
      <c r="D975" t="e">
        <f>INDEX(CodesBerechnen!$C:C,MATCH(A975,CodesBerechnen!$D:D,0))</f>
        <v>#N/A</v>
      </c>
    </row>
    <row r="976" spans="2:4">
      <c r="B976" t="e">
        <f>INDEX(CodesBerechnen!$A:A,MATCH(A976,CodesBerechnen!$D:D,0))</f>
        <v>#N/A</v>
      </c>
      <c r="C976" t="e">
        <f>INDEX(CodesBerechnen!$B:B,MATCH(A976,CodesBerechnen!$D:D,0))</f>
        <v>#N/A</v>
      </c>
      <c r="D976" t="e">
        <f>INDEX(CodesBerechnen!$C:C,MATCH(A976,CodesBerechnen!$D:D,0))</f>
        <v>#N/A</v>
      </c>
    </row>
    <row r="977" spans="2:4">
      <c r="B977" t="e">
        <f>INDEX(CodesBerechnen!$A:A,MATCH(A977,CodesBerechnen!$D:D,0))</f>
        <v>#N/A</v>
      </c>
      <c r="C977" t="e">
        <f>INDEX(CodesBerechnen!$B:B,MATCH(A977,CodesBerechnen!$D:D,0))</f>
        <v>#N/A</v>
      </c>
      <c r="D977" t="e">
        <f>INDEX(CodesBerechnen!$C:C,MATCH(A977,CodesBerechnen!$D:D,0))</f>
        <v>#N/A</v>
      </c>
    </row>
    <row r="978" spans="2:4">
      <c r="B978" t="e">
        <f>INDEX(CodesBerechnen!$A:A,MATCH(A978,CodesBerechnen!$D:D,0))</f>
        <v>#N/A</v>
      </c>
      <c r="C978" t="e">
        <f>INDEX(CodesBerechnen!$B:B,MATCH(A978,CodesBerechnen!$D:D,0))</f>
        <v>#N/A</v>
      </c>
      <c r="D978" t="e">
        <f>INDEX(CodesBerechnen!$C:C,MATCH(A978,CodesBerechnen!$D:D,0))</f>
        <v>#N/A</v>
      </c>
    </row>
    <row r="979" spans="2:4">
      <c r="B979" t="e">
        <f>INDEX(CodesBerechnen!$A:A,MATCH(A979,CodesBerechnen!$D:D,0))</f>
        <v>#N/A</v>
      </c>
      <c r="C979" t="e">
        <f>INDEX(CodesBerechnen!$B:B,MATCH(A979,CodesBerechnen!$D:D,0))</f>
        <v>#N/A</v>
      </c>
      <c r="D979" t="e">
        <f>INDEX(CodesBerechnen!$C:C,MATCH(A979,CodesBerechnen!$D:D,0))</f>
        <v>#N/A</v>
      </c>
    </row>
    <row r="980" spans="2:4">
      <c r="B980" t="e">
        <f>INDEX(CodesBerechnen!$A:A,MATCH(A980,CodesBerechnen!$D:D,0))</f>
        <v>#N/A</v>
      </c>
      <c r="C980" t="e">
        <f>INDEX(CodesBerechnen!$B:B,MATCH(A980,CodesBerechnen!$D:D,0))</f>
        <v>#N/A</v>
      </c>
      <c r="D980" t="e">
        <f>INDEX(CodesBerechnen!$C:C,MATCH(A980,CodesBerechnen!$D:D,0))</f>
        <v>#N/A</v>
      </c>
    </row>
    <row r="981" spans="2:4">
      <c r="B981" t="e">
        <f>INDEX(CodesBerechnen!$A:A,MATCH(A981,CodesBerechnen!$D:D,0))</f>
        <v>#N/A</v>
      </c>
      <c r="C981" t="e">
        <f>INDEX(CodesBerechnen!$B:B,MATCH(A981,CodesBerechnen!$D:D,0))</f>
        <v>#N/A</v>
      </c>
      <c r="D981" t="e">
        <f>INDEX(CodesBerechnen!$C:C,MATCH(A981,CodesBerechnen!$D:D,0))</f>
        <v>#N/A</v>
      </c>
    </row>
    <row r="982" spans="2:4">
      <c r="B982" t="e">
        <f>INDEX(CodesBerechnen!$A:A,MATCH(A982,CodesBerechnen!$D:D,0))</f>
        <v>#N/A</v>
      </c>
      <c r="C982" t="e">
        <f>INDEX(CodesBerechnen!$B:B,MATCH(A982,CodesBerechnen!$D:D,0))</f>
        <v>#N/A</v>
      </c>
      <c r="D982" t="e">
        <f>INDEX(CodesBerechnen!$C:C,MATCH(A982,CodesBerechnen!$D:D,0))</f>
        <v>#N/A</v>
      </c>
    </row>
    <row r="983" spans="2:4">
      <c r="B983" t="e">
        <f>INDEX(CodesBerechnen!$A:A,MATCH(A983,CodesBerechnen!$D:D,0))</f>
        <v>#N/A</v>
      </c>
      <c r="C983" t="e">
        <f>INDEX(CodesBerechnen!$B:B,MATCH(A983,CodesBerechnen!$D:D,0))</f>
        <v>#N/A</v>
      </c>
      <c r="D983" t="e">
        <f>INDEX(CodesBerechnen!$C:C,MATCH(A983,CodesBerechnen!$D:D,0))</f>
        <v>#N/A</v>
      </c>
    </row>
    <row r="984" spans="2:4">
      <c r="B984" t="e">
        <f>INDEX(CodesBerechnen!$A:A,MATCH(A984,CodesBerechnen!$D:D,0))</f>
        <v>#N/A</v>
      </c>
      <c r="C984" t="e">
        <f>INDEX(CodesBerechnen!$B:B,MATCH(A984,CodesBerechnen!$D:D,0))</f>
        <v>#N/A</v>
      </c>
      <c r="D984" t="e">
        <f>INDEX(CodesBerechnen!$C:C,MATCH(A984,CodesBerechnen!$D:D,0))</f>
        <v>#N/A</v>
      </c>
    </row>
    <row r="985" spans="2:4">
      <c r="B985" t="e">
        <f>INDEX(CodesBerechnen!$A:A,MATCH(A985,CodesBerechnen!$D:D,0))</f>
        <v>#N/A</v>
      </c>
      <c r="C985" t="e">
        <f>INDEX(CodesBerechnen!$B:B,MATCH(A985,CodesBerechnen!$D:D,0))</f>
        <v>#N/A</v>
      </c>
      <c r="D985" t="e">
        <f>INDEX(CodesBerechnen!$C:C,MATCH(A985,CodesBerechnen!$D:D,0))</f>
        <v>#N/A</v>
      </c>
    </row>
    <row r="986" spans="2:4">
      <c r="B986" t="e">
        <f>INDEX(CodesBerechnen!$A:A,MATCH(A986,CodesBerechnen!$D:D,0))</f>
        <v>#N/A</v>
      </c>
      <c r="C986" t="e">
        <f>INDEX(CodesBerechnen!$B:B,MATCH(A986,CodesBerechnen!$D:D,0))</f>
        <v>#N/A</v>
      </c>
      <c r="D986" t="e">
        <f>INDEX(CodesBerechnen!$C:C,MATCH(A986,CodesBerechnen!$D:D,0))</f>
        <v>#N/A</v>
      </c>
    </row>
    <row r="987" spans="2:4">
      <c r="B987" t="e">
        <f>INDEX(CodesBerechnen!$A:A,MATCH(A987,CodesBerechnen!$D:D,0))</f>
        <v>#N/A</v>
      </c>
      <c r="C987" t="e">
        <f>INDEX(CodesBerechnen!$B:B,MATCH(A987,CodesBerechnen!$D:D,0))</f>
        <v>#N/A</v>
      </c>
      <c r="D987" t="e">
        <f>INDEX(CodesBerechnen!$C:C,MATCH(A987,CodesBerechnen!$D:D,0))</f>
        <v>#N/A</v>
      </c>
    </row>
    <row r="988" spans="2:4">
      <c r="B988" t="e">
        <f>INDEX(CodesBerechnen!$A:A,MATCH(A988,CodesBerechnen!$D:D,0))</f>
        <v>#N/A</v>
      </c>
      <c r="C988" t="e">
        <f>INDEX(CodesBerechnen!$B:B,MATCH(A988,CodesBerechnen!$D:D,0))</f>
        <v>#N/A</v>
      </c>
      <c r="D988" t="e">
        <f>INDEX(CodesBerechnen!$C:C,MATCH(A988,CodesBerechnen!$D:D,0))</f>
        <v>#N/A</v>
      </c>
    </row>
    <row r="989" spans="2:4">
      <c r="B989" t="e">
        <f>INDEX(CodesBerechnen!$A:A,MATCH(A989,CodesBerechnen!$D:D,0))</f>
        <v>#N/A</v>
      </c>
      <c r="C989" t="e">
        <f>INDEX(CodesBerechnen!$B:B,MATCH(A989,CodesBerechnen!$D:D,0))</f>
        <v>#N/A</v>
      </c>
      <c r="D989" t="e">
        <f>INDEX(CodesBerechnen!$C:C,MATCH(A989,CodesBerechnen!$D:D,0))</f>
        <v>#N/A</v>
      </c>
    </row>
    <row r="990" spans="2:4">
      <c r="B990" t="e">
        <f>INDEX(CodesBerechnen!$A:A,MATCH(A990,CodesBerechnen!$D:D,0))</f>
        <v>#N/A</v>
      </c>
      <c r="C990" t="e">
        <f>INDEX(CodesBerechnen!$B:B,MATCH(A990,CodesBerechnen!$D:D,0))</f>
        <v>#N/A</v>
      </c>
      <c r="D990" t="e">
        <f>INDEX(CodesBerechnen!$C:C,MATCH(A990,CodesBerechnen!$D:D,0))</f>
        <v>#N/A</v>
      </c>
    </row>
    <row r="991" spans="2:4">
      <c r="B991" t="e">
        <f>INDEX(CodesBerechnen!$A:A,MATCH(A991,CodesBerechnen!$D:D,0))</f>
        <v>#N/A</v>
      </c>
      <c r="C991" t="e">
        <f>INDEX(CodesBerechnen!$B:B,MATCH(A991,CodesBerechnen!$D:D,0))</f>
        <v>#N/A</v>
      </c>
      <c r="D991" t="e">
        <f>INDEX(CodesBerechnen!$C:C,MATCH(A991,CodesBerechnen!$D:D,0))</f>
        <v>#N/A</v>
      </c>
    </row>
    <row r="992" spans="2:4">
      <c r="B992" t="e">
        <f>INDEX(CodesBerechnen!$A:A,MATCH(A992,CodesBerechnen!$D:D,0))</f>
        <v>#N/A</v>
      </c>
      <c r="C992" t="e">
        <f>INDEX(CodesBerechnen!$B:B,MATCH(A992,CodesBerechnen!$D:D,0))</f>
        <v>#N/A</v>
      </c>
      <c r="D992" t="e">
        <f>INDEX(CodesBerechnen!$C:C,MATCH(A992,CodesBerechnen!$D:D,0))</f>
        <v>#N/A</v>
      </c>
    </row>
    <row r="993" spans="2:4">
      <c r="B993" t="e">
        <f>INDEX(CodesBerechnen!$A:A,MATCH(A993,CodesBerechnen!$D:D,0))</f>
        <v>#N/A</v>
      </c>
      <c r="C993" t="e">
        <f>INDEX(CodesBerechnen!$B:B,MATCH(A993,CodesBerechnen!$D:D,0))</f>
        <v>#N/A</v>
      </c>
      <c r="D993" t="e">
        <f>INDEX(CodesBerechnen!$C:C,MATCH(A993,CodesBerechnen!$D:D,0))</f>
        <v>#N/A</v>
      </c>
    </row>
    <row r="994" spans="2:4">
      <c r="B994" t="e">
        <f>INDEX(CodesBerechnen!$A:A,MATCH(A994,CodesBerechnen!$D:D,0))</f>
        <v>#N/A</v>
      </c>
      <c r="C994" t="e">
        <f>INDEX(CodesBerechnen!$B:B,MATCH(A994,CodesBerechnen!$D:D,0))</f>
        <v>#N/A</v>
      </c>
      <c r="D994" t="e">
        <f>INDEX(CodesBerechnen!$C:C,MATCH(A994,CodesBerechnen!$D:D,0))</f>
        <v>#N/A</v>
      </c>
    </row>
    <row r="995" spans="2:4">
      <c r="B995" t="e">
        <f>INDEX(CodesBerechnen!$A:A,MATCH(A995,CodesBerechnen!$D:D,0))</f>
        <v>#N/A</v>
      </c>
      <c r="C995" t="e">
        <f>INDEX(CodesBerechnen!$B:B,MATCH(A995,CodesBerechnen!$D:D,0))</f>
        <v>#N/A</v>
      </c>
      <c r="D995" t="e">
        <f>INDEX(CodesBerechnen!$C:C,MATCH(A995,CodesBerechnen!$D:D,0))</f>
        <v>#N/A</v>
      </c>
    </row>
    <row r="996" spans="2:4">
      <c r="B996" t="e">
        <f>INDEX(CodesBerechnen!$A:A,MATCH(A996,CodesBerechnen!$D:D,0))</f>
        <v>#N/A</v>
      </c>
      <c r="C996" t="e">
        <f>INDEX(CodesBerechnen!$B:B,MATCH(A996,CodesBerechnen!$D:D,0))</f>
        <v>#N/A</v>
      </c>
      <c r="D996" t="e">
        <f>INDEX(CodesBerechnen!$C:C,MATCH(A996,CodesBerechnen!$D:D,0))</f>
        <v>#N/A</v>
      </c>
    </row>
    <row r="997" spans="2:4">
      <c r="B997" t="e">
        <f>INDEX(CodesBerechnen!$A:A,MATCH(A997,CodesBerechnen!$D:D,0))</f>
        <v>#N/A</v>
      </c>
      <c r="C997" t="e">
        <f>INDEX(CodesBerechnen!$B:B,MATCH(A997,CodesBerechnen!$D:D,0))</f>
        <v>#N/A</v>
      </c>
      <c r="D997" t="e">
        <f>INDEX(CodesBerechnen!$C:C,MATCH(A997,CodesBerechnen!$D:D,0))</f>
        <v>#N/A</v>
      </c>
    </row>
    <row r="998" spans="2:4">
      <c r="B998" t="e">
        <f>INDEX(CodesBerechnen!$A:A,MATCH(A998,CodesBerechnen!$D:D,0))</f>
        <v>#N/A</v>
      </c>
      <c r="C998" t="e">
        <f>INDEX(CodesBerechnen!$B:B,MATCH(A998,CodesBerechnen!$D:D,0))</f>
        <v>#N/A</v>
      </c>
      <c r="D998" t="e">
        <f>INDEX(CodesBerechnen!$C:C,MATCH(A998,CodesBerechnen!$D:D,0))</f>
        <v>#N/A</v>
      </c>
    </row>
    <row r="999" spans="2:4">
      <c r="B999" t="e">
        <f>INDEX(CodesBerechnen!$A:A,MATCH(A999,CodesBerechnen!$D:D,0))</f>
        <v>#N/A</v>
      </c>
      <c r="C999" t="e">
        <f>INDEX(CodesBerechnen!$B:B,MATCH(A999,CodesBerechnen!$D:D,0))</f>
        <v>#N/A</v>
      </c>
      <c r="D999" t="e">
        <f>INDEX(CodesBerechnen!$C:C,MATCH(A999,CodesBerechnen!$D:D,0))</f>
        <v>#N/A</v>
      </c>
    </row>
    <row r="1000" spans="2:4">
      <c r="B1000" t="e">
        <f>INDEX(CodesBerechnen!$A:A,MATCH(A1000,CodesBerechnen!$D:D,0))</f>
        <v>#N/A</v>
      </c>
      <c r="C1000" t="e">
        <f>INDEX(CodesBerechnen!$B:B,MATCH(A1000,CodesBerechnen!$D:D,0))</f>
        <v>#N/A</v>
      </c>
      <c r="D1000" t="e">
        <f>INDEX(CodesBerechnen!$C:C,MATCH(A1000,CodesBerechnen!$D:D,0))</f>
        <v>#N/A</v>
      </c>
    </row>
    <row r="1001" spans="2:4">
      <c r="B1001" t="e">
        <f>INDEX(CodesBerechnen!$A:A,MATCH(A1001,CodesBerechnen!$D:D,0))</f>
        <v>#N/A</v>
      </c>
      <c r="C1001" t="e">
        <f>INDEX(CodesBerechnen!$B:B,MATCH(A1001,CodesBerechnen!$D:D,0))</f>
        <v>#N/A</v>
      </c>
      <c r="D1001" t="e">
        <f>INDEX(CodesBerechnen!$C:C,MATCH(A1001,CodesBerechnen!$D:D,0))</f>
        <v>#N/A</v>
      </c>
    </row>
    <row r="1002" spans="2:4">
      <c r="B1002" t="e">
        <f>INDEX(CodesBerechnen!$A:A,MATCH(A1002,CodesBerechnen!$D:D,0))</f>
        <v>#N/A</v>
      </c>
      <c r="C1002" t="e">
        <f>INDEX(CodesBerechnen!$B:B,MATCH(A1002,CodesBerechnen!$D:D,0))</f>
        <v>#N/A</v>
      </c>
      <c r="D1002" t="e">
        <f>INDEX(CodesBerechnen!$C:C,MATCH(A1002,CodesBerechnen!$D:D,0))</f>
        <v>#N/A</v>
      </c>
    </row>
    <row r="1003" spans="2:4">
      <c r="B1003" t="e">
        <f>INDEX(CodesBerechnen!$A:A,MATCH(A1003,CodesBerechnen!$D:D,0))</f>
        <v>#N/A</v>
      </c>
      <c r="C1003" t="e">
        <f>INDEX(CodesBerechnen!$B:B,MATCH(A1003,CodesBerechnen!$D:D,0))</f>
        <v>#N/A</v>
      </c>
      <c r="D1003" t="e">
        <f>INDEX(CodesBerechnen!$C:C,MATCH(A1003,CodesBerechnen!$D:D,0))</f>
        <v>#N/A</v>
      </c>
    </row>
    <row r="1004" spans="2:4">
      <c r="B1004" t="e">
        <f>INDEX(CodesBerechnen!$A:A,MATCH(A1004,CodesBerechnen!$D:D,0))</f>
        <v>#N/A</v>
      </c>
      <c r="C1004" t="e">
        <f>INDEX(CodesBerechnen!$B:B,MATCH(A1004,CodesBerechnen!$D:D,0))</f>
        <v>#N/A</v>
      </c>
      <c r="D1004" t="e">
        <f>INDEX(CodesBerechnen!$C:C,MATCH(A1004,CodesBerechnen!$D:D,0))</f>
        <v>#N/A</v>
      </c>
    </row>
    <row r="1005" spans="2:4">
      <c r="B1005" t="e">
        <f>INDEX(CodesBerechnen!$A:A,MATCH(A1005,CodesBerechnen!$D:D,0))</f>
        <v>#N/A</v>
      </c>
      <c r="C1005" t="e">
        <f>INDEX(CodesBerechnen!$B:B,MATCH(A1005,CodesBerechnen!$D:D,0))</f>
        <v>#N/A</v>
      </c>
      <c r="D1005" t="e">
        <f>INDEX(CodesBerechnen!$C:C,MATCH(A1005,CodesBerechnen!$D:D,0))</f>
        <v>#N/A</v>
      </c>
    </row>
    <row r="1006" spans="2:4">
      <c r="B1006" t="e">
        <f>INDEX(CodesBerechnen!$A:A,MATCH(A1006,CodesBerechnen!$D:D,0))</f>
        <v>#N/A</v>
      </c>
      <c r="C1006" t="e">
        <f>INDEX(CodesBerechnen!$B:B,MATCH(A1006,CodesBerechnen!$D:D,0))</f>
        <v>#N/A</v>
      </c>
      <c r="D1006" t="e">
        <f>INDEX(CodesBerechnen!$C:C,MATCH(A1006,CodesBerechnen!$D:D,0))</f>
        <v>#N/A</v>
      </c>
    </row>
    <row r="1007" spans="2:4">
      <c r="B1007" t="e">
        <f>INDEX(CodesBerechnen!$A:A,MATCH(A1007,CodesBerechnen!$D:D,0))</f>
        <v>#N/A</v>
      </c>
      <c r="C1007" t="e">
        <f>INDEX(CodesBerechnen!$B:B,MATCH(A1007,CodesBerechnen!$D:D,0))</f>
        <v>#N/A</v>
      </c>
      <c r="D1007" t="e">
        <f>INDEX(CodesBerechnen!$C:C,MATCH(A1007,CodesBerechnen!$D:D,0))</f>
        <v>#N/A</v>
      </c>
    </row>
    <row r="1008" spans="2:4">
      <c r="B1008" t="e">
        <f>INDEX(CodesBerechnen!$A:A,MATCH(A1008,CodesBerechnen!$D:D,0))</f>
        <v>#N/A</v>
      </c>
      <c r="C1008" t="e">
        <f>INDEX(CodesBerechnen!$B:B,MATCH(A1008,CodesBerechnen!$D:D,0))</f>
        <v>#N/A</v>
      </c>
      <c r="D1008" t="e">
        <f>INDEX(CodesBerechnen!$C:C,MATCH(A1008,CodesBerechnen!$D:D,0))</f>
        <v>#N/A</v>
      </c>
    </row>
    <row r="1009" spans="2:4">
      <c r="B1009" t="e">
        <f>INDEX(CodesBerechnen!$A:A,MATCH(A1009,CodesBerechnen!$D:D,0))</f>
        <v>#N/A</v>
      </c>
      <c r="C1009" t="e">
        <f>INDEX(CodesBerechnen!$B:B,MATCH(A1009,CodesBerechnen!$D:D,0))</f>
        <v>#N/A</v>
      </c>
      <c r="D1009" t="e">
        <f>INDEX(CodesBerechnen!$C:C,MATCH(A1009,CodesBerechnen!$D:D,0))</f>
        <v>#N/A</v>
      </c>
    </row>
    <row r="1010" spans="2:4">
      <c r="B1010" t="e">
        <f>INDEX(CodesBerechnen!$A:A,MATCH(A1010,CodesBerechnen!$D:D,0))</f>
        <v>#N/A</v>
      </c>
      <c r="C1010" t="e">
        <f>INDEX(CodesBerechnen!$B:B,MATCH(A1010,CodesBerechnen!$D:D,0))</f>
        <v>#N/A</v>
      </c>
      <c r="D1010" t="e">
        <f>INDEX(CodesBerechnen!$C:C,MATCH(A1010,CodesBerechnen!$D:D,0))</f>
        <v>#N/A</v>
      </c>
    </row>
    <row r="1011" spans="2:4">
      <c r="B1011" t="e">
        <f>INDEX(CodesBerechnen!$A:A,MATCH(A1011,CodesBerechnen!$D:D,0))</f>
        <v>#N/A</v>
      </c>
      <c r="C1011" t="e">
        <f>INDEX(CodesBerechnen!$B:B,MATCH(A1011,CodesBerechnen!$D:D,0))</f>
        <v>#N/A</v>
      </c>
      <c r="D1011" t="e">
        <f>INDEX(CodesBerechnen!$C:C,MATCH(A1011,CodesBerechnen!$D:D,0))</f>
        <v>#N/A</v>
      </c>
    </row>
    <row r="1012" spans="2:4">
      <c r="B1012" t="e">
        <f>INDEX(CodesBerechnen!$A:A,MATCH(A1012,CodesBerechnen!$D:D,0))</f>
        <v>#N/A</v>
      </c>
      <c r="C1012" t="e">
        <f>INDEX(CodesBerechnen!$B:B,MATCH(A1012,CodesBerechnen!$D:D,0))</f>
        <v>#N/A</v>
      </c>
      <c r="D1012" t="e">
        <f>INDEX(CodesBerechnen!$C:C,MATCH(A1012,CodesBerechnen!$D:D,0))</f>
        <v>#N/A</v>
      </c>
    </row>
    <row r="1013" spans="2:4">
      <c r="B1013" t="e">
        <f>INDEX(CodesBerechnen!$A:A,MATCH(A1013,CodesBerechnen!$D:D,0))</f>
        <v>#N/A</v>
      </c>
      <c r="C1013" t="e">
        <f>INDEX(CodesBerechnen!$B:B,MATCH(A1013,CodesBerechnen!$D:D,0))</f>
        <v>#N/A</v>
      </c>
      <c r="D1013" t="e">
        <f>INDEX(CodesBerechnen!$C:C,MATCH(A1013,CodesBerechnen!$D:D,0))</f>
        <v>#N/A</v>
      </c>
    </row>
    <row r="1014" spans="2:4">
      <c r="B1014" t="e">
        <f>INDEX(CodesBerechnen!$A:A,MATCH(A1014,CodesBerechnen!$D:D,0))</f>
        <v>#N/A</v>
      </c>
      <c r="C1014" t="e">
        <f>INDEX(CodesBerechnen!$B:B,MATCH(A1014,CodesBerechnen!$D:D,0))</f>
        <v>#N/A</v>
      </c>
      <c r="D1014" t="e">
        <f>INDEX(CodesBerechnen!$C:C,MATCH(A1014,CodesBerechnen!$D:D,0))</f>
        <v>#N/A</v>
      </c>
    </row>
    <row r="1015" spans="2:4">
      <c r="B1015" t="e">
        <f>INDEX(CodesBerechnen!$A:A,MATCH(A1015,CodesBerechnen!$D:D,0))</f>
        <v>#N/A</v>
      </c>
      <c r="C1015" t="e">
        <f>INDEX(CodesBerechnen!$B:B,MATCH(A1015,CodesBerechnen!$D:D,0))</f>
        <v>#N/A</v>
      </c>
      <c r="D1015" t="e">
        <f>INDEX(CodesBerechnen!$C:C,MATCH(A1015,CodesBerechnen!$D:D,0))</f>
        <v>#N/A</v>
      </c>
    </row>
    <row r="1016" spans="2:4">
      <c r="B1016" t="e">
        <f>INDEX(CodesBerechnen!$A:A,MATCH(A1016,CodesBerechnen!$D:D,0))</f>
        <v>#N/A</v>
      </c>
      <c r="C1016" t="e">
        <f>INDEX(CodesBerechnen!$B:B,MATCH(A1016,CodesBerechnen!$D:D,0))</f>
        <v>#N/A</v>
      </c>
      <c r="D1016" t="e">
        <f>INDEX(CodesBerechnen!$C:C,MATCH(A1016,CodesBerechnen!$D:D,0))</f>
        <v>#N/A</v>
      </c>
    </row>
    <row r="1017" spans="2:4">
      <c r="B1017" t="e">
        <f>INDEX(CodesBerechnen!$A:A,MATCH(A1017,CodesBerechnen!$D:D,0))</f>
        <v>#N/A</v>
      </c>
      <c r="C1017" t="e">
        <f>INDEX(CodesBerechnen!$B:B,MATCH(A1017,CodesBerechnen!$D:D,0))</f>
        <v>#N/A</v>
      </c>
      <c r="D1017" t="e">
        <f>INDEX(CodesBerechnen!$C:C,MATCH(A1017,CodesBerechnen!$D:D,0))</f>
        <v>#N/A</v>
      </c>
    </row>
    <row r="1018" spans="2:4">
      <c r="B1018" t="e">
        <f>INDEX(CodesBerechnen!$A:A,MATCH(A1018,CodesBerechnen!$D:D,0))</f>
        <v>#N/A</v>
      </c>
      <c r="C1018" t="e">
        <f>INDEX(CodesBerechnen!$B:B,MATCH(A1018,CodesBerechnen!$D:D,0))</f>
        <v>#N/A</v>
      </c>
      <c r="D1018" t="e">
        <f>INDEX(CodesBerechnen!$C:C,MATCH(A1018,CodesBerechnen!$D:D,0))</f>
        <v>#N/A</v>
      </c>
    </row>
    <row r="1019" spans="2:4">
      <c r="B1019" t="e">
        <f>INDEX(CodesBerechnen!$A:A,MATCH(A1019,CodesBerechnen!$D:D,0))</f>
        <v>#N/A</v>
      </c>
      <c r="C1019" t="e">
        <f>INDEX(CodesBerechnen!$B:B,MATCH(A1019,CodesBerechnen!$D:D,0))</f>
        <v>#N/A</v>
      </c>
      <c r="D1019" t="e">
        <f>INDEX(CodesBerechnen!$C:C,MATCH(A1019,CodesBerechnen!$D:D,0))</f>
        <v>#N/A</v>
      </c>
    </row>
    <row r="1020" spans="2:4">
      <c r="B1020" t="e">
        <f>INDEX(CodesBerechnen!$A:A,MATCH(A1020,CodesBerechnen!$D:D,0))</f>
        <v>#N/A</v>
      </c>
      <c r="C1020" t="e">
        <f>INDEX(CodesBerechnen!$B:B,MATCH(A1020,CodesBerechnen!$D:D,0))</f>
        <v>#N/A</v>
      </c>
      <c r="D1020" t="e">
        <f>INDEX(CodesBerechnen!$C:C,MATCH(A1020,CodesBerechnen!$D:D,0))</f>
        <v>#N/A</v>
      </c>
    </row>
    <row r="1021" spans="2:4">
      <c r="B1021" t="e">
        <f>INDEX(CodesBerechnen!$A:A,MATCH(A1021,CodesBerechnen!$D:D,0))</f>
        <v>#N/A</v>
      </c>
      <c r="C1021" t="e">
        <f>INDEX(CodesBerechnen!$B:B,MATCH(A1021,CodesBerechnen!$D:D,0))</f>
        <v>#N/A</v>
      </c>
      <c r="D1021" t="e">
        <f>INDEX(CodesBerechnen!$C:C,MATCH(A1021,CodesBerechnen!$D:D,0))</f>
        <v>#N/A</v>
      </c>
    </row>
    <row r="1022" spans="2:4">
      <c r="B1022" t="e">
        <f>INDEX(CodesBerechnen!$A:A,MATCH(A1022,CodesBerechnen!$D:D,0))</f>
        <v>#N/A</v>
      </c>
      <c r="C1022" t="e">
        <f>INDEX(CodesBerechnen!$B:B,MATCH(A1022,CodesBerechnen!$D:D,0))</f>
        <v>#N/A</v>
      </c>
      <c r="D1022" t="e">
        <f>INDEX(CodesBerechnen!$C:C,MATCH(A1022,CodesBerechnen!$D:D,0))</f>
        <v>#N/A</v>
      </c>
    </row>
    <row r="1023" spans="2:4">
      <c r="B1023" t="e">
        <f>INDEX(CodesBerechnen!$A:A,MATCH(A1023,CodesBerechnen!$D:D,0))</f>
        <v>#N/A</v>
      </c>
      <c r="C1023" t="e">
        <f>INDEX(CodesBerechnen!$B:B,MATCH(A1023,CodesBerechnen!$D:D,0))</f>
        <v>#N/A</v>
      </c>
      <c r="D1023" t="e">
        <f>INDEX(CodesBerechnen!$C:C,MATCH(A1023,CodesBerechnen!$D:D,0))</f>
        <v>#N/A</v>
      </c>
    </row>
    <row r="1024" spans="2:4">
      <c r="B1024" t="e">
        <f>INDEX(CodesBerechnen!$A:A,MATCH(A1024,CodesBerechnen!$D:D,0))</f>
        <v>#N/A</v>
      </c>
      <c r="C1024" t="e">
        <f>INDEX(CodesBerechnen!$B:B,MATCH(A1024,CodesBerechnen!$D:D,0))</f>
        <v>#N/A</v>
      </c>
      <c r="D1024" t="e">
        <f>INDEX(CodesBerechnen!$C:C,MATCH(A1024,CodesBerechnen!$D:D,0))</f>
        <v>#N/A</v>
      </c>
    </row>
    <row r="1025" spans="2:4">
      <c r="B1025" t="e">
        <f>INDEX(CodesBerechnen!$A:A,MATCH(A1025,CodesBerechnen!$D:D,0))</f>
        <v>#N/A</v>
      </c>
      <c r="C1025" t="e">
        <f>INDEX(CodesBerechnen!$B:B,MATCH(A1025,CodesBerechnen!$D:D,0))</f>
        <v>#N/A</v>
      </c>
      <c r="D1025" t="e">
        <f>INDEX(CodesBerechnen!$C:C,MATCH(A1025,CodesBerechnen!$D:D,0))</f>
        <v>#N/A</v>
      </c>
    </row>
    <row r="1026" spans="2:4">
      <c r="B1026" t="e">
        <f>INDEX(CodesBerechnen!$A:A,MATCH(A1026,CodesBerechnen!$D:D,0))</f>
        <v>#N/A</v>
      </c>
      <c r="C1026" t="e">
        <f>INDEX(CodesBerechnen!$B:B,MATCH(A1026,CodesBerechnen!$D:D,0))</f>
        <v>#N/A</v>
      </c>
      <c r="D1026" t="e">
        <f>INDEX(CodesBerechnen!$C:C,MATCH(A1026,CodesBerechnen!$D:D,0))</f>
        <v>#N/A</v>
      </c>
    </row>
    <row r="1027" spans="2:4">
      <c r="B1027" t="e">
        <f>INDEX(CodesBerechnen!$A:A,MATCH(A1027,CodesBerechnen!$D:D,0))</f>
        <v>#N/A</v>
      </c>
      <c r="C1027" t="e">
        <f>INDEX(CodesBerechnen!$B:B,MATCH(A1027,CodesBerechnen!$D:D,0))</f>
        <v>#N/A</v>
      </c>
      <c r="D1027" t="e">
        <f>INDEX(CodesBerechnen!$C:C,MATCH(A1027,CodesBerechnen!$D:D,0))</f>
        <v>#N/A</v>
      </c>
    </row>
    <row r="1028" spans="2:4">
      <c r="B1028" t="e">
        <f>INDEX(CodesBerechnen!$A:A,MATCH(A1028,CodesBerechnen!$D:D,0))</f>
        <v>#N/A</v>
      </c>
      <c r="C1028" t="e">
        <f>INDEX(CodesBerechnen!$B:B,MATCH(A1028,CodesBerechnen!$D:D,0))</f>
        <v>#N/A</v>
      </c>
      <c r="D1028" t="e">
        <f>INDEX(CodesBerechnen!$C:C,MATCH(A1028,CodesBerechnen!$D:D,0))</f>
        <v>#N/A</v>
      </c>
    </row>
    <row r="1029" spans="2:4">
      <c r="B1029" t="e">
        <f>INDEX(CodesBerechnen!$A:A,MATCH(A1029,CodesBerechnen!$D:D,0))</f>
        <v>#N/A</v>
      </c>
      <c r="C1029" t="e">
        <f>INDEX(CodesBerechnen!$B:B,MATCH(A1029,CodesBerechnen!$D:D,0))</f>
        <v>#N/A</v>
      </c>
      <c r="D1029" t="e">
        <f>INDEX(CodesBerechnen!$C:C,MATCH(A1029,CodesBerechnen!$D:D,0))</f>
        <v>#N/A</v>
      </c>
    </row>
    <row r="1030" spans="2:4">
      <c r="B1030" t="e">
        <f>INDEX(CodesBerechnen!$A:A,MATCH(A1030,CodesBerechnen!$D:D,0))</f>
        <v>#N/A</v>
      </c>
      <c r="C1030" t="e">
        <f>INDEX(CodesBerechnen!$B:B,MATCH(A1030,CodesBerechnen!$D:D,0))</f>
        <v>#N/A</v>
      </c>
      <c r="D1030" t="e">
        <f>INDEX(CodesBerechnen!$C:C,MATCH(A1030,CodesBerechnen!$D:D,0))</f>
        <v>#N/A</v>
      </c>
    </row>
    <row r="1031" spans="2:4">
      <c r="B1031" t="e">
        <f>INDEX(CodesBerechnen!$A:A,MATCH(A1031,CodesBerechnen!$D:D,0))</f>
        <v>#N/A</v>
      </c>
      <c r="C1031" t="e">
        <f>INDEX(CodesBerechnen!$B:B,MATCH(A1031,CodesBerechnen!$D:D,0))</f>
        <v>#N/A</v>
      </c>
      <c r="D1031" t="e">
        <f>INDEX(CodesBerechnen!$C:C,MATCH(A1031,CodesBerechnen!$D:D,0))</f>
        <v>#N/A</v>
      </c>
    </row>
    <row r="1032" spans="2:4">
      <c r="B1032" t="e">
        <f>INDEX(CodesBerechnen!$A:A,MATCH(A1032,CodesBerechnen!$D:D,0))</f>
        <v>#N/A</v>
      </c>
      <c r="C1032" t="e">
        <f>INDEX(CodesBerechnen!$B:B,MATCH(A1032,CodesBerechnen!$D:D,0))</f>
        <v>#N/A</v>
      </c>
      <c r="D1032" t="e">
        <f>INDEX(CodesBerechnen!$C:C,MATCH(A1032,CodesBerechnen!$D:D,0))</f>
        <v>#N/A</v>
      </c>
    </row>
    <row r="1033" spans="2:4">
      <c r="B1033" t="e">
        <f>INDEX(CodesBerechnen!$A:A,MATCH(A1033,CodesBerechnen!$D:D,0))</f>
        <v>#N/A</v>
      </c>
      <c r="C1033" t="e">
        <f>INDEX(CodesBerechnen!$B:B,MATCH(A1033,CodesBerechnen!$D:D,0))</f>
        <v>#N/A</v>
      </c>
      <c r="D1033" t="e">
        <f>INDEX(CodesBerechnen!$C:C,MATCH(A1033,CodesBerechnen!$D:D,0))</f>
        <v>#N/A</v>
      </c>
    </row>
    <row r="1034" spans="2:4">
      <c r="B1034" t="e">
        <f>INDEX(CodesBerechnen!$A:A,MATCH(A1034,CodesBerechnen!$D:D,0))</f>
        <v>#N/A</v>
      </c>
      <c r="C1034" t="e">
        <f>INDEX(CodesBerechnen!$B:B,MATCH(A1034,CodesBerechnen!$D:D,0))</f>
        <v>#N/A</v>
      </c>
      <c r="D1034" t="e">
        <f>INDEX(CodesBerechnen!$C:C,MATCH(A1034,CodesBerechnen!$D:D,0))</f>
        <v>#N/A</v>
      </c>
    </row>
    <row r="1035" spans="2:4">
      <c r="B1035" t="e">
        <f>INDEX(CodesBerechnen!$A:A,MATCH(A1035,CodesBerechnen!$D:D,0))</f>
        <v>#N/A</v>
      </c>
      <c r="C1035" t="e">
        <f>INDEX(CodesBerechnen!$B:B,MATCH(A1035,CodesBerechnen!$D:D,0))</f>
        <v>#N/A</v>
      </c>
      <c r="D1035" t="e">
        <f>INDEX(CodesBerechnen!$C:C,MATCH(A1035,CodesBerechnen!$D:D,0))</f>
        <v>#N/A</v>
      </c>
    </row>
    <row r="1036" spans="2:4">
      <c r="B1036" t="e">
        <f>INDEX(CodesBerechnen!$A:A,MATCH(A1036,CodesBerechnen!$D:D,0))</f>
        <v>#N/A</v>
      </c>
      <c r="C1036" t="e">
        <f>INDEX(CodesBerechnen!$B:B,MATCH(A1036,CodesBerechnen!$D:D,0))</f>
        <v>#N/A</v>
      </c>
      <c r="D1036" t="e">
        <f>INDEX(CodesBerechnen!$C:C,MATCH(A1036,CodesBerechnen!$D:D,0))</f>
        <v>#N/A</v>
      </c>
    </row>
    <row r="1037" spans="2:4">
      <c r="B1037" t="e">
        <f>INDEX(CodesBerechnen!$A:A,MATCH(A1037,CodesBerechnen!$D:D,0))</f>
        <v>#N/A</v>
      </c>
      <c r="C1037" t="e">
        <f>INDEX(CodesBerechnen!$B:B,MATCH(A1037,CodesBerechnen!$D:D,0))</f>
        <v>#N/A</v>
      </c>
      <c r="D1037" t="e">
        <f>INDEX(CodesBerechnen!$C:C,MATCH(A1037,CodesBerechnen!$D:D,0))</f>
        <v>#N/A</v>
      </c>
    </row>
    <row r="1038" spans="2:4">
      <c r="B1038" t="e">
        <f>INDEX(CodesBerechnen!$A:A,MATCH(A1038,CodesBerechnen!$D:D,0))</f>
        <v>#N/A</v>
      </c>
      <c r="C1038" t="e">
        <f>INDEX(CodesBerechnen!$B:B,MATCH(A1038,CodesBerechnen!$D:D,0))</f>
        <v>#N/A</v>
      </c>
      <c r="D1038" t="e">
        <f>INDEX(CodesBerechnen!$C:C,MATCH(A1038,CodesBerechnen!$D:D,0))</f>
        <v>#N/A</v>
      </c>
    </row>
    <row r="1039" spans="2:4">
      <c r="B1039" t="e">
        <f>INDEX(CodesBerechnen!$A:A,MATCH(A1039,CodesBerechnen!$D:D,0))</f>
        <v>#N/A</v>
      </c>
      <c r="C1039" t="e">
        <f>INDEX(CodesBerechnen!$B:B,MATCH(A1039,CodesBerechnen!$D:D,0))</f>
        <v>#N/A</v>
      </c>
      <c r="D1039" t="e">
        <f>INDEX(CodesBerechnen!$C:C,MATCH(A1039,CodesBerechnen!$D:D,0))</f>
        <v>#N/A</v>
      </c>
    </row>
    <row r="1040" spans="2:4">
      <c r="B1040" t="e">
        <f>INDEX(CodesBerechnen!$A:A,MATCH(A1040,CodesBerechnen!$D:D,0))</f>
        <v>#N/A</v>
      </c>
      <c r="C1040" t="e">
        <f>INDEX(CodesBerechnen!$B:B,MATCH(A1040,CodesBerechnen!$D:D,0))</f>
        <v>#N/A</v>
      </c>
      <c r="D1040" t="e">
        <f>INDEX(CodesBerechnen!$C:C,MATCH(A1040,CodesBerechnen!$D:D,0))</f>
        <v>#N/A</v>
      </c>
    </row>
    <row r="1041" spans="2:4">
      <c r="B1041" t="e">
        <f>INDEX(CodesBerechnen!$A:A,MATCH(A1041,CodesBerechnen!$D:D,0))</f>
        <v>#N/A</v>
      </c>
      <c r="C1041" t="e">
        <f>INDEX(CodesBerechnen!$B:B,MATCH(A1041,CodesBerechnen!$D:D,0))</f>
        <v>#N/A</v>
      </c>
      <c r="D1041" t="e">
        <f>INDEX(CodesBerechnen!$C:C,MATCH(A1041,CodesBerechnen!$D:D,0))</f>
        <v>#N/A</v>
      </c>
    </row>
    <row r="1042" spans="2:4">
      <c r="B1042" t="e">
        <f>INDEX(CodesBerechnen!$A:A,MATCH(A1042,CodesBerechnen!$D:D,0))</f>
        <v>#N/A</v>
      </c>
      <c r="C1042" t="e">
        <f>INDEX(CodesBerechnen!$B:B,MATCH(A1042,CodesBerechnen!$D:D,0))</f>
        <v>#N/A</v>
      </c>
      <c r="D1042" t="e">
        <f>INDEX(CodesBerechnen!$C:C,MATCH(A1042,CodesBerechnen!$D:D,0))</f>
        <v>#N/A</v>
      </c>
    </row>
    <row r="1043" spans="2:4">
      <c r="B1043" t="e">
        <f>INDEX(CodesBerechnen!$A:A,MATCH(A1043,CodesBerechnen!$D:D,0))</f>
        <v>#N/A</v>
      </c>
      <c r="C1043" t="e">
        <f>INDEX(CodesBerechnen!$B:B,MATCH(A1043,CodesBerechnen!$D:D,0))</f>
        <v>#N/A</v>
      </c>
      <c r="D1043" t="e">
        <f>INDEX(CodesBerechnen!$C:C,MATCH(A1043,CodesBerechnen!$D:D,0))</f>
        <v>#N/A</v>
      </c>
    </row>
    <row r="1044" spans="2:4">
      <c r="B1044" t="e">
        <f>INDEX(CodesBerechnen!$A:A,MATCH(A1044,CodesBerechnen!$D:D,0))</f>
        <v>#N/A</v>
      </c>
      <c r="C1044" t="e">
        <f>INDEX(CodesBerechnen!$B:B,MATCH(A1044,CodesBerechnen!$D:D,0))</f>
        <v>#N/A</v>
      </c>
      <c r="D1044" t="e">
        <f>INDEX(CodesBerechnen!$C:C,MATCH(A1044,CodesBerechnen!$D:D,0))</f>
        <v>#N/A</v>
      </c>
    </row>
    <row r="1045" spans="2:4">
      <c r="B1045" t="e">
        <f>INDEX(CodesBerechnen!$A:A,MATCH(A1045,CodesBerechnen!$D:D,0))</f>
        <v>#N/A</v>
      </c>
      <c r="C1045" t="e">
        <f>INDEX(CodesBerechnen!$B:B,MATCH(A1045,CodesBerechnen!$D:D,0))</f>
        <v>#N/A</v>
      </c>
      <c r="D1045" t="e">
        <f>INDEX(CodesBerechnen!$C:C,MATCH(A1045,CodesBerechnen!$D:D,0))</f>
        <v>#N/A</v>
      </c>
    </row>
    <row r="1046" spans="2:4">
      <c r="B1046" t="e">
        <f>INDEX(CodesBerechnen!$A:A,MATCH(A1046,CodesBerechnen!$D:D,0))</f>
        <v>#N/A</v>
      </c>
      <c r="C1046" t="e">
        <f>INDEX(CodesBerechnen!$B:B,MATCH(A1046,CodesBerechnen!$D:D,0))</f>
        <v>#N/A</v>
      </c>
      <c r="D1046" t="e">
        <f>INDEX(CodesBerechnen!$C:C,MATCH(A1046,CodesBerechnen!$D:D,0))</f>
        <v>#N/A</v>
      </c>
    </row>
    <row r="1047" spans="2:4">
      <c r="B1047" t="e">
        <f>INDEX(CodesBerechnen!$A:A,MATCH(A1047,CodesBerechnen!$D:D,0))</f>
        <v>#N/A</v>
      </c>
      <c r="C1047" t="e">
        <f>INDEX(CodesBerechnen!$B:B,MATCH(A1047,CodesBerechnen!$D:D,0))</f>
        <v>#N/A</v>
      </c>
      <c r="D1047" t="e">
        <f>INDEX(CodesBerechnen!$C:C,MATCH(A1047,CodesBerechnen!$D:D,0))</f>
        <v>#N/A</v>
      </c>
    </row>
    <row r="1048" spans="2:4">
      <c r="B1048" t="e">
        <f>INDEX(CodesBerechnen!$A:A,MATCH(A1048,CodesBerechnen!$D:D,0))</f>
        <v>#N/A</v>
      </c>
      <c r="C1048" t="e">
        <f>INDEX(CodesBerechnen!$B:B,MATCH(A1048,CodesBerechnen!$D:D,0))</f>
        <v>#N/A</v>
      </c>
      <c r="D1048" t="e">
        <f>INDEX(CodesBerechnen!$C:C,MATCH(A1048,CodesBerechnen!$D:D,0))</f>
        <v>#N/A</v>
      </c>
    </row>
    <row r="1049" spans="2:4">
      <c r="B1049" t="e">
        <f>INDEX(CodesBerechnen!$A:A,MATCH(A1049,CodesBerechnen!$D:D,0))</f>
        <v>#N/A</v>
      </c>
      <c r="C1049" t="e">
        <f>INDEX(CodesBerechnen!$B:B,MATCH(A1049,CodesBerechnen!$D:D,0))</f>
        <v>#N/A</v>
      </c>
      <c r="D1049" t="e">
        <f>INDEX(CodesBerechnen!$C:C,MATCH(A1049,CodesBerechnen!$D:D,0))</f>
        <v>#N/A</v>
      </c>
    </row>
    <row r="1050" spans="2:4">
      <c r="B1050" t="e">
        <f>INDEX(CodesBerechnen!$A:A,MATCH(A1050,CodesBerechnen!$D:D,0))</f>
        <v>#N/A</v>
      </c>
      <c r="C1050" t="e">
        <f>INDEX(CodesBerechnen!$B:B,MATCH(A1050,CodesBerechnen!$D:D,0))</f>
        <v>#N/A</v>
      </c>
      <c r="D1050" t="e">
        <f>INDEX(CodesBerechnen!$C:C,MATCH(A1050,CodesBerechnen!$D:D,0))</f>
        <v>#N/A</v>
      </c>
    </row>
    <row r="1051" spans="2:4">
      <c r="B1051" t="e">
        <f>INDEX(CodesBerechnen!$A:A,MATCH(A1051,CodesBerechnen!$D:D,0))</f>
        <v>#N/A</v>
      </c>
      <c r="C1051" t="e">
        <f>INDEX(CodesBerechnen!$B:B,MATCH(A1051,CodesBerechnen!$D:D,0))</f>
        <v>#N/A</v>
      </c>
      <c r="D1051" t="e">
        <f>INDEX(CodesBerechnen!$C:C,MATCH(A1051,CodesBerechnen!$D:D,0))</f>
        <v>#N/A</v>
      </c>
    </row>
    <row r="1052" spans="2:4">
      <c r="B1052" t="e">
        <f>INDEX(CodesBerechnen!$A:A,MATCH(A1052,CodesBerechnen!$D:D,0))</f>
        <v>#N/A</v>
      </c>
      <c r="C1052" t="e">
        <f>INDEX(CodesBerechnen!$B:B,MATCH(A1052,CodesBerechnen!$D:D,0))</f>
        <v>#N/A</v>
      </c>
      <c r="D1052" t="e">
        <f>INDEX(CodesBerechnen!$C:C,MATCH(A1052,CodesBerechnen!$D:D,0))</f>
        <v>#N/A</v>
      </c>
    </row>
    <row r="1053" spans="2:4">
      <c r="B1053" t="e">
        <f>INDEX(CodesBerechnen!$A:A,MATCH(A1053,CodesBerechnen!$D:D,0))</f>
        <v>#N/A</v>
      </c>
      <c r="C1053" t="e">
        <f>INDEX(CodesBerechnen!$B:B,MATCH(A1053,CodesBerechnen!$D:D,0))</f>
        <v>#N/A</v>
      </c>
      <c r="D1053" t="e">
        <f>INDEX(CodesBerechnen!$C:C,MATCH(A1053,CodesBerechnen!$D:D,0))</f>
        <v>#N/A</v>
      </c>
    </row>
    <row r="1054" spans="2:4">
      <c r="B1054" t="e">
        <f>INDEX(CodesBerechnen!$A:A,MATCH(A1054,CodesBerechnen!$D:D,0))</f>
        <v>#N/A</v>
      </c>
      <c r="C1054" t="e">
        <f>INDEX(CodesBerechnen!$B:B,MATCH(A1054,CodesBerechnen!$D:D,0))</f>
        <v>#N/A</v>
      </c>
      <c r="D1054" t="e">
        <f>INDEX(CodesBerechnen!$C:C,MATCH(A1054,CodesBerechnen!$D:D,0))</f>
        <v>#N/A</v>
      </c>
    </row>
    <row r="1055" spans="2:4">
      <c r="B1055" t="e">
        <f>INDEX(CodesBerechnen!$A:A,MATCH(A1055,CodesBerechnen!$D:D,0))</f>
        <v>#N/A</v>
      </c>
      <c r="C1055" t="e">
        <f>INDEX(CodesBerechnen!$B:B,MATCH(A1055,CodesBerechnen!$D:D,0))</f>
        <v>#N/A</v>
      </c>
      <c r="D1055" t="e">
        <f>INDEX(CodesBerechnen!$C:C,MATCH(A1055,CodesBerechnen!$D:D,0))</f>
        <v>#N/A</v>
      </c>
    </row>
    <row r="1056" spans="2:4">
      <c r="B1056" t="e">
        <f>INDEX(CodesBerechnen!$A:A,MATCH(A1056,CodesBerechnen!$D:D,0))</f>
        <v>#N/A</v>
      </c>
      <c r="C1056" t="e">
        <f>INDEX(CodesBerechnen!$B:B,MATCH(A1056,CodesBerechnen!$D:D,0))</f>
        <v>#N/A</v>
      </c>
      <c r="D1056" t="e">
        <f>INDEX(CodesBerechnen!$C:C,MATCH(A1056,CodesBerechnen!$D:D,0))</f>
        <v>#N/A</v>
      </c>
    </row>
    <row r="1057" spans="2:4">
      <c r="B1057" t="e">
        <f>INDEX(CodesBerechnen!$A:A,MATCH(A1057,CodesBerechnen!$D:D,0))</f>
        <v>#N/A</v>
      </c>
      <c r="C1057" t="e">
        <f>INDEX(CodesBerechnen!$B:B,MATCH(A1057,CodesBerechnen!$D:D,0))</f>
        <v>#N/A</v>
      </c>
      <c r="D1057" t="e">
        <f>INDEX(CodesBerechnen!$C:C,MATCH(A1057,CodesBerechnen!$D:D,0))</f>
        <v>#N/A</v>
      </c>
    </row>
    <row r="1058" spans="2:4">
      <c r="B1058" t="e">
        <f>INDEX(CodesBerechnen!$A:A,MATCH(A1058,CodesBerechnen!$D:D,0))</f>
        <v>#N/A</v>
      </c>
      <c r="C1058" t="e">
        <f>INDEX(CodesBerechnen!$B:B,MATCH(A1058,CodesBerechnen!$D:D,0))</f>
        <v>#N/A</v>
      </c>
      <c r="D1058" t="e">
        <f>INDEX(CodesBerechnen!$C:C,MATCH(A1058,CodesBerechnen!$D:D,0))</f>
        <v>#N/A</v>
      </c>
    </row>
    <row r="1059" spans="2:4">
      <c r="B1059" t="e">
        <f>INDEX(CodesBerechnen!$A:A,MATCH(A1059,CodesBerechnen!$D:D,0))</f>
        <v>#N/A</v>
      </c>
      <c r="C1059" t="e">
        <f>INDEX(CodesBerechnen!$B:B,MATCH(A1059,CodesBerechnen!$D:D,0))</f>
        <v>#N/A</v>
      </c>
      <c r="D1059" t="e">
        <f>INDEX(CodesBerechnen!$C:C,MATCH(A1059,CodesBerechnen!$D:D,0))</f>
        <v>#N/A</v>
      </c>
    </row>
    <row r="1060" spans="2:4">
      <c r="B1060" t="e">
        <f>INDEX(CodesBerechnen!$A:A,MATCH(A1060,CodesBerechnen!$D:D,0))</f>
        <v>#N/A</v>
      </c>
      <c r="C1060" t="e">
        <f>INDEX(CodesBerechnen!$B:B,MATCH(A1060,CodesBerechnen!$D:D,0))</f>
        <v>#N/A</v>
      </c>
      <c r="D1060" t="e">
        <f>INDEX(CodesBerechnen!$C:C,MATCH(A1060,CodesBerechnen!$D:D,0))</f>
        <v>#N/A</v>
      </c>
    </row>
    <row r="1061" spans="2:4">
      <c r="B1061" t="e">
        <f>INDEX(CodesBerechnen!$A:A,MATCH(A1061,CodesBerechnen!$D:D,0))</f>
        <v>#N/A</v>
      </c>
      <c r="C1061" t="e">
        <f>INDEX(CodesBerechnen!$B:B,MATCH(A1061,CodesBerechnen!$D:D,0))</f>
        <v>#N/A</v>
      </c>
      <c r="D1061" t="e">
        <f>INDEX(CodesBerechnen!$C:C,MATCH(A1061,CodesBerechnen!$D:D,0))</f>
        <v>#N/A</v>
      </c>
    </row>
    <row r="1062" spans="2:4">
      <c r="B1062" t="e">
        <f>INDEX(CodesBerechnen!$A:A,MATCH(A1062,CodesBerechnen!$D:D,0))</f>
        <v>#N/A</v>
      </c>
      <c r="C1062" t="e">
        <f>INDEX(CodesBerechnen!$B:B,MATCH(A1062,CodesBerechnen!$D:D,0))</f>
        <v>#N/A</v>
      </c>
      <c r="D1062" t="e">
        <f>INDEX(CodesBerechnen!$C:C,MATCH(A1062,CodesBerechnen!$D:D,0))</f>
        <v>#N/A</v>
      </c>
    </row>
    <row r="1063" spans="2:4">
      <c r="B1063" t="e">
        <f>INDEX(CodesBerechnen!$A:A,MATCH(A1063,CodesBerechnen!$D:D,0))</f>
        <v>#N/A</v>
      </c>
      <c r="C1063" t="e">
        <f>INDEX(CodesBerechnen!$B:B,MATCH(A1063,CodesBerechnen!$D:D,0))</f>
        <v>#N/A</v>
      </c>
      <c r="D1063" t="e">
        <f>INDEX(CodesBerechnen!$C:C,MATCH(A1063,CodesBerechnen!$D:D,0))</f>
        <v>#N/A</v>
      </c>
    </row>
    <row r="1064" spans="2:4">
      <c r="B1064" t="e">
        <f>INDEX(CodesBerechnen!$A:A,MATCH(A1064,CodesBerechnen!$D:D,0))</f>
        <v>#N/A</v>
      </c>
      <c r="C1064" t="e">
        <f>INDEX(CodesBerechnen!$B:B,MATCH(A1064,CodesBerechnen!$D:D,0))</f>
        <v>#N/A</v>
      </c>
      <c r="D1064" t="e">
        <f>INDEX(CodesBerechnen!$C:C,MATCH(A1064,CodesBerechnen!$D:D,0))</f>
        <v>#N/A</v>
      </c>
    </row>
    <row r="1065" spans="2:4">
      <c r="B1065" t="e">
        <f>INDEX(CodesBerechnen!$A:A,MATCH(A1065,CodesBerechnen!$D:D,0))</f>
        <v>#N/A</v>
      </c>
      <c r="C1065" t="e">
        <f>INDEX(CodesBerechnen!$B:B,MATCH(A1065,CodesBerechnen!$D:D,0))</f>
        <v>#N/A</v>
      </c>
      <c r="D1065" t="e">
        <f>INDEX(CodesBerechnen!$C:C,MATCH(A1065,CodesBerechnen!$D:D,0))</f>
        <v>#N/A</v>
      </c>
    </row>
    <row r="1066" spans="2:4">
      <c r="B1066" t="e">
        <f>INDEX(CodesBerechnen!$A:A,MATCH(A1066,CodesBerechnen!$D:D,0))</f>
        <v>#N/A</v>
      </c>
      <c r="C1066" t="e">
        <f>INDEX(CodesBerechnen!$B:B,MATCH(A1066,CodesBerechnen!$D:D,0))</f>
        <v>#N/A</v>
      </c>
      <c r="D1066" t="e">
        <f>INDEX(CodesBerechnen!$C:C,MATCH(A1066,CodesBerechnen!$D:D,0))</f>
        <v>#N/A</v>
      </c>
    </row>
    <row r="1067" spans="2:4">
      <c r="B1067" t="e">
        <f>INDEX(CodesBerechnen!$A:A,MATCH(A1067,CodesBerechnen!$D:D,0))</f>
        <v>#N/A</v>
      </c>
      <c r="C1067" t="e">
        <f>INDEX(CodesBerechnen!$B:B,MATCH(A1067,CodesBerechnen!$D:D,0))</f>
        <v>#N/A</v>
      </c>
      <c r="D1067" t="e">
        <f>INDEX(CodesBerechnen!$C:C,MATCH(A1067,CodesBerechnen!$D:D,0))</f>
        <v>#N/A</v>
      </c>
    </row>
    <row r="1068" spans="2:4">
      <c r="B1068" t="e">
        <f>INDEX(CodesBerechnen!$A:A,MATCH(A1068,CodesBerechnen!$D:D,0))</f>
        <v>#N/A</v>
      </c>
      <c r="C1068" t="e">
        <f>INDEX(CodesBerechnen!$B:B,MATCH(A1068,CodesBerechnen!$D:D,0))</f>
        <v>#N/A</v>
      </c>
      <c r="D1068" t="e">
        <f>INDEX(CodesBerechnen!$C:C,MATCH(A1068,CodesBerechnen!$D:D,0))</f>
        <v>#N/A</v>
      </c>
    </row>
    <row r="1069" spans="2:4">
      <c r="B1069" t="e">
        <f>INDEX(CodesBerechnen!$A:A,MATCH(A1069,CodesBerechnen!$D:D,0))</f>
        <v>#N/A</v>
      </c>
      <c r="C1069" t="e">
        <f>INDEX(CodesBerechnen!$B:B,MATCH(A1069,CodesBerechnen!$D:D,0))</f>
        <v>#N/A</v>
      </c>
      <c r="D1069" t="e">
        <f>INDEX(CodesBerechnen!$C:C,MATCH(A1069,CodesBerechnen!$D:D,0))</f>
        <v>#N/A</v>
      </c>
    </row>
    <row r="1070" spans="2:4">
      <c r="B1070" t="e">
        <f>INDEX(CodesBerechnen!$A:A,MATCH(A1070,CodesBerechnen!$D:D,0))</f>
        <v>#N/A</v>
      </c>
      <c r="C1070" t="e">
        <f>INDEX(CodesBerechnen!$B:B,MATCH(A1070,CodesBerechnen!$D:D,0))</f>
        <v>#N/A</v>
      </c>
      <c r="D1070" t="e">
        <f>INDEX(CodesBerechnen!$C:C,MATCH(A1070,CodesBerechnen!$D:D,0))</f>
        <v>#N/A</v>
      </c>
    </row>
    <row r="1071" spans="2:4">
      <c r="B1071" t="e">
        <f>INDEX(CodesBerechnen!$A:A,MATCH(A1071,CodesBerechnen!$D:D,0))</f>
        <v>#N/A</v>
      </c>
      <c r="C1071" t="e">
        <f>INDEX(CodesBerechnen!$B:B,MATCH(A1071,CodesBerechnen!$D:D,0))</f>
        <v>#N/A</v>
      </c>
      <c r="D1071" t="e">
        <f>INDEX(CodesBerechnen!$C:C,MATCH(A1071,CodesBerechnen!$D:D,0))</f>
        <v>#N/A</v>
      </c>
    </row>
    <row r="1072" spans="2:4">
      <c r="B1072" t="e">
        <f>INDEX(CodesBerechnen!$A:A,MATCH(A1072,CodesBerechnen!$D:D,0))</f>
        <v>#N/A</v>
      </c>
      <c r="C1072" t="e">
        <f>INDEX(CodesBerechnen!$B:B,MATCH(A1072,CodesBerechnen!$D:D,0))</f>
        <v>#N/A</v>
      </c>
      <c r="D1072" t="e">
        <f>INDEX(CodesBerechnen!$C:C,MATCH(A1072,CodesBerechnen!$D:D,0))</f>
        <v>#N/A</v>
      </c>
    </row>
    <row r="1073" spans="2:4">
      <c r="B1073" t="e">
        <f>INDEX(CodesBerechnen!$A:A,MATCH(A1073,CodesBerechnen!$D:D,0))</f>
        <v>#N/A</v>
      </c>
      <c r="C1073" t="e">
        <f>INDEX(CodesBerechnen!$B:B,MATCH(A1073,CodesBerechnen!$D:D,0))</f>
        <v>#N/A</v>
      </c>
      <c r="D1073" t="e">
        <f>INDEX(CodesBerechnen!$C:C,MATCH(A1073,CodesBerechnen!$D:D,0))</f>
        <v>#N/A</v>
      </c>
    </row>
    <row r="1074" spans="2:4">
      <c r="B1074" t="e">
        <f>INDEX(CodesBerechnen!$A:A,MATCH(A1074,CodesBerechnen!$D:D,0))</f>
        <v>#N/A</v>
      </c>
      <c r="C1074" t="e">
        <f>INDEX(CodesBerechnen!$B:B,MATCH(A1074,CodesBerechnen!$D:D,0))</f>
        <v>#N/A</v>
      </c>
      <c r="D1074" t="e">
        <f>INDEX(CodesBerechnen!$C:C,MATCH(A1074,CodesBerechnen!$D:D,0))</f>
        <v>#N/A</v>
      </c>
    </row>
    <row r="1075" spans="2:4">
      <c r="B1075" t="e">
        <f>INDEX(CodesBerechnen!$A:A,MATCH(A1075,CodesBerechnen!$D:D,0))</f>
        <v>#N/A</v>
      </c>
      <c r="C1075" t="e">
        <f>INDEX(CodesBerechnen!$B:B,MATCH(A1075,CodesBerechnen!$D:D,0))</f>
        <v>#N/A</v>
      </c>
      <c r="D1075" t="e">
        <f>INDEX(CodesBerechnen!$C:C,MATCH(A1075,CodesBerechnen!$D:D,0))</f>
        <v>#N/A</v>
      </c>
    </row>
    <row r="1076" spans="2:4">
      <c r="B1076" t="e">
        <f>INDEX(CodesBerechnen!$A:A,MATCH(A1076,CodesBerechnen!$D:D,0))</f>
        <v>#N/A</v>
      </c>
      <c r="C1076" t="e">
        <f>INDEX(CodesBerechnen!$B:B,MATCH(A1076,CodesBerechnen!$D:D,0))</f>
        <v>#N/A</v>
      </c>
      <c r="D1076" t="e">
        <f>INDEX(CodesBerechnen!$C:C,MATCH(A1076,CodesBerechnen!$D:D,0))</f>
        <v>#N/A</v>
      </c>
    </row>
    <row r="1077" spans="2:4">
      <c r="B1077" t="e">
        <f>INDEX(CodesBerechnen!$A:A,MATCH(A1077,CodesBerechnen!$D:D,0))</f>
        <v>#N/A</v>
      </c>
      <c r="C1077" t="e">
        <f>INDEX(CodesBerechnen!$B:B,MATCH(A1077,CodesBerechnen!$D:D,0))</f>
        <v>#N/A</v>
      </c>
      <c r="D1077" t="e">
        <f>INDEX(CodesBerechnen!$C:C,MATCH(A1077,CodesBerechnen!$D:D,0))</f>
        <v>#N/A</v>
      </c>
    </row>
    <row r="1078" spans="2:4">
      <c r="B1078" t="e">
        <f>INDEX(CodesBerechnen!$A:A,MATCH(A1078,CodesBerechnen!$D:D,0))</f>
        <v>#N/A</v>
      </c>
      <c r="C1078" t="e">
        <f>INDEX(CodesBerechnen!$B:B,MATCH(A1078,CodesBerechnen!$D:D,0))</f>
        <v>#N/A</v>
      </c>
      <c r="D1078" t="e">
        <f>INDEX(CodesBerechnen!$C:C,MATCH(A1078,CodesBerechnen!$D:D,0))</f>
        <v>#N/A</v>
      </c>
    </row>
    <row r="1079" spans="2:4">
      <c r="B1079" t="e">
        <f>INDEX(CodesBerechnen!$A:A,MATCH(A1079,CodesBerechnen!$D:D,0))</f>
        <v>#N/A</v>
      </c>
      <c r="C1079" t="e">
        <f>INDEX(CodesBerechnen!$B:B,MATCH(A1079,CodesBerechnen!$D:D,0))</f>
        <v>#N/A</v>
      </c>
      <c r="D1079" t="e">
        <f>INDEX(CodesBerechnen!$C:C,MATCH(A1079,CodesBerechnen!$D:D,0))</f>
        <v>#N/A</v>
      </c>
    </row>
    <row r="1080" spans="2:4">
      <c r="B1080" t="e">
        <f>INDEX(CodesBerechnen!$A:A,MATCH(A1080,CodesBerechnen!$D:D,0))</f>
        <v>#N/A</v>
      </c>
      <c r="C1080" t="e">
        <f>INDEX(CodesBerechnen!$B:B,MATCH(A1080,CodesBerechnen!$D:D,0))</f>
        <v>#N/A</v>
      </c>
      <c r="D1080" t="e">
        <f>INDEX(CodesBerechnen!$C:C,MATCH(A1080,CodesBerechnen!$D:D,0))</f>
        <v>#N/A</v>
      </c>
    </row>
    <row r="1081" spans="2:4">
      <c r="B1081" t="e">
        <f>INDEX(CodesBerechnen!$A:A,MATCH(A1081,CodesBerechnen!$D:D,0))</f>
        <v>#N/A</v>
      </c>
      <c r="C1081" t="e">
        <f>INDEX(CodesBerechnen!$B:B,MATCH(A1081,CodesBerechnen!$D:D,0))</f>
        <v>#N/A</v>
      </c>
      <c r="D1081" t="e">
        <f>INDEX(CodesBerechnen!$C:C,MATCH(A1081,CodesBerechnen!$D:D,0))</f>
        <v>#N/A</v>
      </c>
    </row>
    <row r="1082" spans="2:4">
      <c r="B1082" t="e">
        <f>INDEX(CodesBerechnen!$A:A,MATCH(A1082,CodesBerechnen!$D:D,0))</f>
        <v>#N/A</v>
      </c>
      <c r="C1082" t="e">
        <f>INDEX(CodesBerechnen!$B:B,MATCH(A1082,CodesBerechnen!$D:D,0))</f>
        <v>#N/A</v>
      </c>
      <c r="D1082" t="e">
        <f>INDEX(CodesBerechnen!$C:C,MATCH(A1082,CodesBerechnen!$D:D,0))</f>
        <v>#N/A</v>
      </c>
    </row>
    <row r="1083" spans="2:4">
      <c r="B1083" t="e">
        <f>INDEX(CodesBerechnen!$A:A,MATCH(A1083,CodesBerechnen!$D:D,0))</f>
        <v>#N/A</v>
      </c>
      <c r="C1083" t="e">
        <f>INDEX(CodesBerechnen!$B:B,MATCH(A1083,CodesBerechnen!$D:D,0))</f>
        <v>#N/A</v>
      </c>
      <c r="D1083" t="e">
        <f>INDEX(CodesBerechnen!$C:C,MATCH(A1083,CodesBerechnen!$D:D,0))</f>
        <v>#N/A</v>
      </c>
    </row>
    <row r="1084" spans="2:4">
      <c r="B1084" t="e">
        <f>INDEX(CodesBerechnen!$A:A,MATCH(A1084,CodesBerechnen!$D:D,0))</f>
        <v>#N/A</v>
      </c>
      <c r="C1084" t="e">
        <f>INDEX(CodesBerechnen!$B:B,MATCH(A1084,CodesBerechnen!$D:D,0))</f>
        <v>#N/A</v>
      </c>
      <c r="D1084" t="e">
        <f>INDEX(CodesBerechnen!$C:C,MATCH(A1084,CodesBerechnen!$D:D,0))</f>
        <v>#N/A</v>
      </c>
    </row>
    <row r="1085" spans="2:4">
      <c r="B1085" t="e">
        <f>INDEX(CodesBerechnen!$A:A,MATCH(A1085,CodesBerechnen!$D:D,0))</f>
        <v>#N/A</v>
      </c>
      <c r="C1085" t="e">
        <f>INDEX(CodesBerechnen!$B:B,MATCH(A1085,CodesBerechnen!$D:D,0))</f>
        <v>#N/A</v>
      </c>
      <c r="D1085" t="e">
        <f>INDEX(CodesBerechnen!$C:C,MATCH(A1085,CodesBerechnen!$D:D,0))</f>
        <v>#N/A</v>
      </c>
    </row>
    <row r="1086" spans="2:4">
      <c r="B1086" t="e">
        <f>INDEX(CodesBerechnen!$A:A,MATCH(A1086,CodesBerechnen!$D:D,0))</f>
        <v>#N/A</v>
      </c>
      <c r="C1086" t="e">
        <f>INDEX(CodesBerechnen!$B:B,MATCH(A1086,CodesBerechnen!$D:D,0))</f>
        <v>#N/A</v>
      </c>
      <c r="D1086" t="e">
        <f>INDEX(CodesBerechnen!$C:C,MATCH(A1086,CodesBerechnen!$D:D,0))</f>
        <v>#N/A</v>
      </c>
    </row>
    <row r="1087" spans="2:4">
      <c r="B1087" t="e">
        <f>INDEX(CodesBerechnen!$A:A,MATCH(A1087,CodesBerechnen!$D:D,0))</f>
        <v>#N/A</v>
      </c>
      <c r="C1087" t="e">
        <f>INDEX(CodesBerechnen!$B:B,MATCH(A1087,CodesBerechnen!$D:D,0))</f>
        <v>#N/A</v>
      </c>
      <c r="D1087" t="e">
        <f>INDEX(CodesBerechnen!$C:C,MATCH(A1087,CodesBerechnen!$D:D,0))</f>
        <v>#N/A</v>
      </c>
    </row>
    <row r="1088" spans="2:4">
      <c r="B1088" t="e">
        <f>INDEX(CodesBerechnen!$A:A,MATCH(A1088,CodesBerechnen!$D:D,0))</f>
        <v>#N/A</v>
      </c>
      <c r="C1088" t="e">
        <f>INDEX(CodesBerechnen!$B:B,MATCH(A1088,CodesBerechnen!$D:D,0))</f>
        <v>#N/A</v>
      </c>
      <c r="D1088" t="e">
        <f>INDEX(CodesBerechnen!$C:C,MATCH(A1088,CodesBerechnen!$D:D,0))</f>
        <v>#N/A</v>
      </c>
    </row>
    <row r="1089" spans="2:4">
      <c r="B1089" t="e">
        <f>INDEX(CodesBerechnen!$A:A,MATCH(A1089,CodesBerechnen!$D:D,0))</f>
        <v>#N/A</v>
      </c>
      <c r="C1089" t="e">
        <f>INDEX(CodesBerechnen!$B:B,MATCH(A1089,CodesBerechnen!$D:D,0))</f>
        <v>#N/A</v>
      </c>
      <c r="D1089" t="e">
        <f>INDEX(CodesBerechnen!$C:C,MATCH(A1089,CodesBerechnen!$D:D,0))</f>
        <v>#N/A</v>
      </c>
    </row>
    <row r="1090" spans="2:4">
      <c r="B1090" t="e">
        <f>INDEX(CodesBerechnen!$A:A,MATCH(A1090,CodesBerechnen!$D:D,0))</f>
        <v>#N/A</v>
      </c>
      <c r="C1090" t="e">
        <f>INDEX(CodesBerechnen!$B:B,MATCH(A1090,CodesBerechnen!$D:D,0))</f>
        <v>#N/A</v>
      </c>
      <c r="D1090" t="e">
        <f>INDEX(CodesBerechnen!$C:C,MATCH(A1090,CodesBerechnen!$D:D,0))</f>
        <v>#N/A</v>
      </c>
    </row>
    <row r="1091" spans="2:4">
      <c r="B1091" t="e">
        <f>INDEX(CodesBerechnen!$A:A,MATCH(A1091,CodesBerechnen!$D:D,0))</f>
        <v>#N/A</v>
      </c>
      <c r="C1091" t="e">
        <f>INDEX(CodesBerechnen!$B:B,MATCH(A1091,CodesBerechnen!$D:D,0))</f>
        <v>#N/A</v>
      </c>
      <c r="D1091" t="e">
        <f>INDEX(CodesBerechnen!$C:C,MATCH(A1091,CodesBerechnen!$D:D,0))</f>
        <v>#N/A</v>
      </c>
    </row>
    <row r="1092" spans="2:4">
      <c r="B1092" t="e">
        <f>INDEX(CodesBerechnen!$A:A,MATCH(A1092,CodesBerechnen!$D:D,0))</f>
        <v>#N/A</v>
      </c>
      <c r="C1092" t="e">
        <f>INDEX(CodesBerechnen!$B:B,MATCH(A1092,CodesBerechnen!$D:D,0))</f>
        <v>#N/A</v>
      </c>
      <c r="D1092" t="e">
        <f>INDEX(CodesBerechnen!$C:C,MATCH(A1092,CodesBerechnen!$D:D,0))</f>
        <v>#N/A</v>
      </c>
    </row>
    <row r="1093" spans="2:4">
      <c r="B1093" t="e">
        <f>INDEX(CodesBerechnen!$A:A,MATCH(A1093,CodesBerechnen!$D:D,0))</f>
        <v>#N/A</v>
      </c>
      <c r="C1093" t="e">
        <f>INDEX(CodesBerechnen!$B:B,MATCH(A1093,CodesBerechnen!$D:D,0))</f>
        <v>#N/A</v>
      </c>
      <c r="D1093" t="e">
        <f>INDEX(CodesBerechnen!$C:C,MATCH(A1093,CodesBerechnen!$D:D,0))</f>
        <v>#N/A</v>
      </c>
    </row>
    <row r="1094" spans="2:4">
      <c r="B1094" t="e">
        <f>INDEX(CodesBerechnen!$A:A,MATCH(A1094,CodesBerechnen!$D:D,0))</f>
        <v>#N/A</v>
      </c>
      <c r="C1094" t="e">
        <f>INDEX(CodesBerechnen!$B:B,MATCH(A1094,CodesBerechnen!$D:D,0))</f>
        <v>#N/A</v>
      </c>
      <c r="D1094" t="e">
        <f>INDEX(CodesBerechnen!$C:C,MATCH(A1094,CodesBerechnen!$D:D,0))</f>
        <v>#N/A</v>
      </c>
    </row>
    <row r="1095" spans="2:4">
      <c r="B1095" t="e">
        <f>INDEX(CodesBerechnen!$A:A,MATCH(A1095,CodesBerechnen!$D:D,0))</f>
        <v>#N/A</v>
      </c>
      <c r="C1095" t="e">
        <f>INDEX(CodesBerechnen!$B:B,MATCH(A1095,CodesBerechnen!$D:D,0))</f>
        <v>#N/A</v>
      </c>
      <c r="D1095" t="e">
        <f>INDEX(CodesBerechnen!$C:C,MATCH(A1095,CodesBerechnen!$D:D,0))</f>
        <v>#N/A</v>
      </c>
    </row>
    <row r="1096" spans="2:4">
      <c r="B1096" t="e">
        <f>INDEX(CodesBerechnen!$A:A,MATCH(A1096,CodesBerechnen!$D:D,0))</f>
        <v>#N/A</v>
      </c>
      <c r="C1096" t="e">
        <f>INDEX(CodesBerechnen!$B:B,MATCH(A1096,CodesBerechnen!$D:D,0))</f>
        <v>#N/A</v>
      </c>
      <c r="D1096" t="e">
        <f>INDEX(CodesBerechnen!$C:C,MATCH(A1096,CodesBerechnen!$D:D,0))</f>
        <v>#N/A</v>
      </c>
    </row>
    <row r="1097" spans="2:4">
      <c r="B1097" t="e">
        <f>INDEX(CodesBerechnen!$A:A,MATCH(A1097,CodesBerechnen!$D:D,0))</f>
        <v>#N/A</v>
      </c>
      <c r="C1097" t="e">
        <f>INDEX(CodesBerechnen!$B:B,MATCH(A1097,CodesBerechnen!$D:D,0))</f>
        <v>#N/A</v>
      </c>
      <c r="D1097" t="e">
        <f>INDEX(CodesBerechnen!$C:C,MATCH(A1097,CodesBerechnen!$D:D,0))</f>
        <v>#N/A</v>
      </c>
    </row>
    <row r="1098" spans="2:4">
      <c r="B1098" t="e">
        <f>INDEX(CodesBerechnen!$A:A,MATCH(A1098,CodesBerechnen!$D:D,0))</f>
        <v>#N/A</v>
      </c>
      <c r="C1098" t="e">
        <f>INDEX(CodesBerechnen!$B:B,MATCH(A1098,CodesBerechnen!$D:D,0))</f>
        <v>#N/A</v>
      </c>
      <c r="D1098" t="e">
        <f>INDEX(CodesBerechnen!$C:C,MATCH(A1098,CodesBerechnen!$D:D,0))</f>
        <v>#N/A</v>
      </c>
    </row>
    <row r="1099" spans="2:4">
      <c r="B1099" t="e">
        <f>INDEX(CodesBerechnen!$A:A,MATCH(A1099,CodesBerechnen!$D:D,0))</f>
        <v>#N/A</v>
      </c>
      <c r="C1099" t="e">
        <f>INDEX(CodesBerechnen!$B:B,MATCH(A1099,CodesBerechnen!$D:D,0))</f>
        <v>#N/A</v>
      </c>
      <c r="D1099" t="e">
        <f>INDEX(CodesBerechnen!$C:C,MATCH(A1099,CodesBerechnen!$D:D,0))</f>
        <v>#N/A</v>
      </c>
    </row>
    <row r="1100" spans="2:4">
      <c r="B1100" t="e">
        <f>INDEX(CodesBerechnen!$A:A,MATCH(A1100,CodesBerechnen!$D:D,0))</f>
        <v>#N/A</v>
      </c>
      <c r="C1100" t="e">
        <f>INDEX(CodesBerechnen!$B:B,MATCH(A1100,CodesBerechnen!$D:D,0))</f>
        <v>#N/A</v>
      </c>
      <c r="D1100" t="e">
        <f>INDEX(CodesBerechnen!$C:C,MATCH(A1100,CodesBerechnen!$D:D,0))</f>
        <v>#N/A</v>
      </c>
    </row>
    <row r="1101" spans="2:4">
      <c r="B1101" t="e">
        <f>INDEX(CodesBerechnen!$A:A,MATCH(A1101,CodesBerechnen!$D:D,0))</f>
        <v>#N/A</v>
      </c>
      <c r="C1101" t="e">
        <f>INDEX(CodesBerechnen!$B:B,MATCH(A1101,CodesBerechnen!$D:D,0))</f>
        <v>#N/A</v>
      </c>
      <c r="D1101" t="e">
        <f>INDEX(CodesBerechnen!$C:C,MATCH(A1101,CodesBerechnen!$D:D,0))</f>
        <v>#N/A</v>
      </c>
    </row>
    <row r="1102" spans="2:4">
      <c r="B1102" t="e">
        <f>INDEX(CodesBerechnen!$A:A,MATCH(A1102,CodesBerechnen!$D:D,0))</f>
        <v>#N/A</v>
      </c>
      <c r="C1102" t="e">
        <f>INDEX(CodesBerechnen!$B:B,MATCH(A1102,CodesBerechnen!$D:D,0))</f>
        <v>#N/A</v>
      </c>
      <c r="D1102" t="e">
        <f>INDEX(CodesBerechnen!$C:C,MATCH(A1102,CodesBerechnen!$D:D,0))</f>
        <v>#N/A</v>
      </c>
    </row>
    <row r="1103" spans="2:4">
      <c r="B1103" t="e">
        <f>INDEX(CodesBerechnen!$A:A,MATCH(A1103,CodesBerechnen!$D:D,0))</f>
        <v>#N/A</v>
      </c>
      <c r="C1103" t="e">
        <f>INDEX(CodesBerechnen!$B:B,MATCH(A1103,CodesBerechnen!$D:D,0))</f>
        <v>#N/A</v>
      </c>
      <c r="D1103" t="e">
        <f>INDEX(CodesBerechnen!$C:C,MATCH(A1103,CodesBerechnen!$D:D,0))</f>
        <v>#N/A</v>
      </c>
    </row>
    <row r="1104" spans="2:4">
      <c r="B1104" t="e">
        <f>INDEX(CodesBerechnen!$A:A,MATCH(A1104,CodesBerechnen!$D:D,0))</f>
        <v>#N/A</v>
      </c>
      <c r="C1104" t="e">
        <f>INDEX(CodesBerechnen!$B:B,MATCH(A1104,CodesBerechnen!$D:D,0))</f>
        <v>#N/A</v>
      </c>
      <c r="D1104" t="e">
        <f>INDEX(CodesBerechnen!$C:C,MATCH(A1104,CodesBerechnen!$D:D,0))</f>
        <v>#N/A</v>
      </c>
    </row>
    <row r="1105" spans="2:4">
      <c r="B1105" t="e">
        <f>INDEX(CodesBerechnen!$A:A,MATCH(A1105,CodesBerechnen!$D:D,0))</f>
        <v>#N/A</v>
      </c>
      <c r="C1105" t="e">
        <f>INDEX(CodesBerechnen!$B:B,MATCH(A1105,CodesBerechnen!$D:D,0))</f>
        <v>#N/A</v>
      </c>
      <c r="D1105" t="e">
        <f>INDEX(CodesBerechnen!$C:C,MATCH(A1105,CodesBerechnen!$D:D,0))</f>
        <v>#N/A</v>
      </c>
    </row>
    <row r="1106" spans="2:4">
      <c r="B1106" t="e">
        <f>INDEX(CodesBerechnen!$A:A,MATCH(A1106,CodesBerechnen!$D:D,0))</f>
        <v>#N/A</v>
      </c>
      <c r="C1106" t="e">
        <f>INDEX(CodesBerechnen!$B:B,MATCH(A1106,CodesBerechnen!$D:D,0))</f>
        <v>#N/A</v>
      </c>
      <c r="D1106" t="e">
        <f>INDEX(CodesBerechnen!$C:C,MATCH(A1106,CodesBerechnen!$D:D,0))</f>
        <v>#N/A</v>
      </c>
    </row>
    <row r="1107" spans="2:4">
      <c r="B1107" t="e">
        <f>INDEX(CodesBerechnen!$A:A,MATCH(A1107,CodesBerechnen!$D:D,0))</f>
        <v>#N/A</v>
      </c>
      <c r="C1107" t="e">
        <f>INDEX(CodesBerechnen!$B:B,MATCH(A1107,CodesBerechnen!$D:D,0))</f>
        <v>#N/A</v>
      </c>
      <c r="D1107" t="e">
        <f>INDEX(CodesBerechnen!$C:C,MATCH(A1107,CodesBerechnen!$D:D,0))</f>
        <v>#N/A</v>
      </c>
    </row>
    <row r="1108" spans="2:4">
      <c r="B1108" t="e">
        <f>INDEX(CodesBerechnen!$A:A,MATCH(A1108,CodesBerechnen!$D:D,0))</f>
        <v>#N/A</v>
      </c>
      <c r="C1108" t="e">
        <f>INDEX(CodesBerechnen!$B:B,MATCH(A1108,CodesBerechnen!$D:D,0))</f>
        <v>#N/A</v>
      </c>
      <c r="D1108" t="e">
        <f>INDEX(CodesBerechnen!$C:C,MATCH(A1108,CodesBerechnen!$D:D,0))</f>
        <v>#N/A</v>
      </c>
    </row>
    <row r="1109" spans="2:4">
      <c r="B1109" t="e">
        <f>INDEX(CodesBerechnen!$A:A,MATCH(A1109,CodesBerechnen!$D:D,0))</f>
        <v>#N/A</v>
      </c>
      <c r="C1109" t="e">
        <f>INDEX(CodesBerechnen!$B:B,MATCH(A1109,CodesBerechnen!$D:D,0))</f>
        <v>#N/A</v>
      </c>
      <c r="D1109" t="e">
        <f>INDEX(CodesBerechnen!$C:C,MATCH(A1109,CodesBerechnen!$D:D,0))</f>
        <v>#N/A</v>
      </c>
    </row>
    <row r="1110" spans="2:4">
      <c r="B1110" t="e">
        <f>INDEX(CodesBerechnen!$A:A,MATCH(A1110,CodesBerechnen!$D:D,0))</f>
        <v>#N/A</v>
      </c>
      <c r="C1110" t="e">
        <f>INDEX(CodesBerechnen!$B:B,MATCH(A1110,CodesBerechnen!$D:D,0))</f>
        <v>#N/A</v>
      </c>
      <c r="D1110" t="e">
        <f>INDEX(CodesBerechnen!$C:C,MATCH(A1110,CodesBerechnen!$D:D,0))</f>
        <v>#N/A</v>
      </c>
    </row>
    <row r="1111" spans="2:4">
      <c r="B1111" t="e">
        <f>INDEX(CodesBerechnen!$A:A,MATCH(A1111,CodesBerechnen!$D:D,0))</f>
        <v>#N/A</v>
      </c>
      <c r="C1111" t="e">
        <f>INDEX(CodesBerechnen!$B:B,MATCH(A1111,CodesBerechnen!$D:D,0))</f>
        <v>#N/A</v>
      </c>
      <c r="D1111" t="e">
        <f>INDEX(CodesBerechnen!$C:C,MATCH(A1111,CodesBerechnen!$D:D,0))</f>
        <v>#N/A</v>
      </c>
    </row>
    <row r="1112" spans="2:4">
      <c r="B1112" t="e">
        <f>INDEX(CodesBerechnen!$A:A,MATCH(A1112,CodesBerechnen!$D:D,0))</f>
        <v>#N/A</v>
      </c>
      <c r="C1112" t="e">
        <f>INDEX(CodesBerechnen!$B:B,MATCH(A1112,CodesBerechnen!$D:D,0))</f>
        <v>#N/A</v>
      </c>
      <c r="D1112" t="e">
        <f>INDEX(CodesBerechnen!$C:C,MATCH(A1112,CodesBerechnen!$D:D,0))</f>
        <v>#N/A</v>
      </c>
    </row>
    <row r="1113" spans="2:4">
      <c r="B1113" t="e">
        <f>INDEX(CodesBerechnen!$A:A,MATCH(A1113,CodesBerechnen!$D:D,0))</f>
        <v>#N/A</v>
      </c>
      <c r="C1113" t="e">
        <f>INDEX(CodesBerechnen!$B:B,MATCH(A1113,CodesBerechnen!$D:D,0))</f>
        <v>#N/A</v>
      </c>
      <c r="D1113" t="e">
        <f>INDEX(CodesBerechnen!$C:C,MATCH(A1113,CodesBerechnen!$D:D,0))</f>
        <v>#N/A</v>
      </c>
    </row>
    <row r="1114" spans="2:4">
      <c r="B1114" t="e">
        <f>INDEX(CodesBerechnen!$A:A,MATCH(A1114,CodesBerechnen!$D:D,0))</f>
        <v>#N/A</v>
      </c>
      <c r="C1114" t="e">
        <f>INDEX(CodesBerechnen!$B:B,MATCH(A1114,CodesBerechnen!$D:D,0))</f>
        <v>#N/A</v>
      </c>
      <c r="D1114" t="e">
        <f>INDEX(CodesBerechnen!$C:C,MATCH(A1114,CodesBerechnen!$D:D,0))</f>
        <v>#N/A</v>
      </c>
    </row>
    <row r="1115" spans="2:4">
      <c r="B1115" t="e">
        <f>INDEX(CodesBerechnen!$A:A,MATCH(A1115,CodesBerechnen!$D:D,0))</f>
        <v>#N/A</v>
      </c>
      <c r="C1115" t="e">
        <f>INDEX(CodesBerechnen!$B:B,MATCH(A1115,CodesBerechnen!$D:D,0))</f>
        <v>#N/A</v>
      </c>
      <c r="D1115" t="e">
        <f>INDEX(CodesBerechnen!$C:C,MATCH(A1115,CodesBerechnen!$D:D,0))</f>
        <v>#N/A</v>
      </c>
    </row>
    <row r="1116" spans="2:4">
      <c r="B1116" t="e">
        <f>INDEX(CodesBerechnen!$A:A,MATCH(A1116,CodesBerechnen!$D:D,0))</f>
        <v>#N/A</v>
      </c>
      <c r="C1116" t="e">
        <f>INDEX(CodesBerechnen!$B:B,MATCH(A1116,CodesBerechnen!$D:D,0))</f>
        <v>#N/A</v>
      </c>
      <c r="D1116" t="e">
        <f>INDEX(CodesBerechnen!$C:C,MATCH(A1116,CodesBerechnen!$D:D,0))</f>
        <v>#N/A</v>
      </c>
    </row>
    <row r="1117" spans="2:4">
      <c r="B1117" t="e">
        <f>INDEX(CodesBerechnen!$A:A,MATCH(A1117,CodesBerechnen!$D:D,0))</f>
        <v>#N/A</v>
      </c>
      <c r="C1117" t="e">
        <f>INDEX(CodesBerechnen!$B:B,MATCH(A1117,CodesBerechnen!$D:D,0))</f>
        <v>#N/A</v>
      </c>
      <c r="D1117" t="e">
        <f>INDEX(CodesBerechnen!$C:C,MATCH(A1117,CodesBerechnen!$D:D,0))</f>
        <v>#N/A</v>
      </c>
    </row>
    <row r="1118" spans="2:4">
      <c r="B1118" t="e">
        <f>INDEX(CodesBerechnen!$A:A,MATCH(A1118,CodesBerechnen!$D:D,0))</f>
        <v>#N/A</v>
      </c>
      <c r="C1118" t="e">
        <f>INDEX(CodesBerechnen!$B:B,MATCH(A1118,CodesBerechnen!$D:D,0))</f>
        <v>#N/A</v>
      </c>
      <c r="D1118" t="e">
        <f>INDEX(CodesBerechnen!$C:C,MATCH(A1118,CodesBerechnen!$D:D,0))</f>
        <v>#N/A</v>
      </c>
    </row>
    <row r="1119" spans="2:4">
      <c r="B1119" t="e">
        <f>INDEX(CodesBerechnen!$A:A,MATCH(A1119,CodesBerechnen!$D:D,0))</f>
        <v>#N/A</v>
      </c>
      <c r="C1119" t="e">
        <f>INDEX(CodesBerechnen!$B:B,MATCH(A1119,CodesBerechnen!$D:D,0))</f>
        <v>#N/A</v>
      </c>
      <c r="D1119" t="e">
        <f>INDEX(CodesBerechnen!$C:C,MATCH(A1119,CodesBerechnen!$D:D,0))</f>
        <v>#N/A</v>
      </c>
    </row>
    <row r="1120" spans="2:4">
      <c r="B1120" t="e">
        <f>INDEX(CodesBerechnen!$A:A,MATCH(A1120,CodesBerechnen!$D:D,0))</f>
        <v>#N/A</v>
      </c>
      <c r="C1120" t="e">
        <f>INDEX(CodesBerechnen!$B:B,MATCH(A1120,CodesBerechnen!$D:D,0))</f>
        <v>#N/A</v>
      </c>
      <c r="D1120" t="e">
        <f>INDEX(CodesBerechnen!$C:C,MATCH(A1120,CodesBerechnen!$D:D,0))</f>
        <v>#N/A</v>
      </c>
    </row>
    <row r="1121" spans="2:4">
      <c r="B1121" t="e">
        <f>INDEX(CodesBerechnen!$A:A,MATCH(A1121,CodesBerechnen!$D:D,0))</f>
        <v>#N/A</v>
      </c>
      <c r="C1121" t="e">
        <f>INDEX(CodesBerechnen!$B:B,MATCH(A1121,CodesBerechnen!$D:D,0))</f>
        <v>#N/A</v>
      </c>
      <c r="D1121" t="e">
        <f>INDEX(CodesBerechnen!$C:C,MATCH(A1121,CodesBerechnen!$D:D,0))</f>
        <v>#N/A</v>
      </c>
    </row>
    <row r="1122" spans="2:4">
      <c r="B1122" t="e">
        <f>INDEX(CodesBerechnen!$A:A,MATCH(A1122,CodesBerechnen!$D:D,0))</f>
        <v>#N/A</v>
      </c>
      <c r="C1122" t="e">
        <f>INDEX(CodesBerechnen!$B:B,MATCH(A1122,CodesBerechnen!$D:D,0))</f>
        <v>#N/A</v>
      </c>
      <c r="D1122" t="e">
        <f>INDEX(CodesBerechnen!$C:C,MATCH(A1122,CodesBerechnen!$D:D,0))</f>
        <v>#N/A</v>
      </c>
    </row>
    <row r="1123" spans="2:4">
      <c r="B1123" t="e">
        <f>INDEX(CodesBerechnen!$A:A,MATCH(A1123,CodesBerechnen!$D:D,0))</f>
        <v>#N/A</v>
      </c>
      <c r="C1123" t="e">
        <f>INDEX(CodesBerechnen!$B:B,MATCH(A1123,CodesBerechnen!$D:D,0))</f>
        <v>#N/A</v>
      </c>
      <c r="D1123" t="e">
        <f>INDEX(CodesBerechnen!$C:C,MATCH(A1123,CodesBerechnen!$D:D,0))</f>
        <v>#N/A</v>
      </c>
    </row>
    <row r="1124" spans="2:4">
      <c r="B1124" t="e">
        <f>INDEX(CodesBerechnen!$A:A,MATCH(A1124,CodesBerechnen!$D:D,0))</f>
        <v>#N/A</v>
      </c>
      <c r="C1124" t="e">
        <f>INDEX(CodesBerechnen!$B:B,MATCH(A1124,CodesBerechnen!$D:D,0))</f>
        <v>#N/A</v>
      </c>
      <c r="D1124" t="e">
        <f>INDEX(CodesBerechnen!$C:C,MATCH(A1124,CodesBerechnen!$D:D,0))</f>
        <v>#N/A</v>
      </c>
    </row>
    <row r="1125" spans="2:4">
      <c r="B1125" t="e">
        <f>INDEX(CodesBerechnen!$A:A,MATCH(A1125,CodesBerechnen!$D:D,0))</f>
        <v>#N/A</v>
      </c>
      <c r="C1125" t="e">
        <f>INDEX(CodesBerechnen!$B:B,MATCH(A1125,CodesBerechnen!$D:D,0))</f>
        <v>#N/A</v>
      </c>
      <c r="D1125" t="e">
        <f>INDEX(CodesBerechnen!$C:C,MATCH(A1125,CodesBerechnen!$D:D,0))</f>
        <v>#N/A</v>
      </c>
    </row>
    <row r="1126" spans="2:4">
      <c r="B1126" t="e">
        <f>INDEX(CodesBerechnen!$A:A,MATCH(A1126,CodesBerechnen!$D:D,0))</f>
        <v>#N/A</v>
      </c>
      <c r="C1126" t="e">
        <f>INDEX(CodesBerechnen!$B:B,MATCH(A1126,CodesBerechnen!$D:D,0))</f>
        <v>#N/A</v>
      </c>
      <c r="D1126" t="e">
        <f>INDEX(CodesBerechnen!$C:C,MATCH(A1126,CodesBerechnen!$D:D,0))</f>
        <v>#N/A</v>
      </c>
    </row>
    <row r="1127" spans="2:4">
      <c r="B1127" t="e">
        <f>INDEX(CodesBerechnen!$A:A,MATCH(A1127,CodesBerechnen!$D:D,0))</f>
        <v>#N/A</v>
      </c>
      <c r="C1127" t="e">
        <f>INDEX(CodesBerechnen!$B:B,MATCH(A1127,CodesBerechnen!$D:D,0))</f>
        <v>#N/A</v>
      </c>
      <c r="D1127" t="e">
        <f>INDEX(CodesBerechnen!$C:C,MATCH(A1127,CodesBerechnen!$D:D,0))</f>
        <v>#N/A</v>
      </c>
    </row>
    <row r="1128" spans="2:4">
      <c r="B1128" t="e">
        <f>INDEX(CodesBerechnen!$A:A,MATCH(A1128,CodesBerechnen!$D:D,0))</f>
        <v>#N/A</v>
      </c>
      <c r="C1128" t="e">
        <f>INDEX(CodesBerechnen!$B:B,MATCH(A1128,CodesBerechnen!$D:D,0))</f>
        <v>#N/A</v>
      </c>
      <c r="D1128" t="e">
        <f>INDEX(CodesBerechnen!$C:C,MATCH(A1128,CodesBerechnen!$D:D,0))</f>
        <v>#N/A</v>
      </c>
    </row>
    <row r="1129" spans="2:4">
      <c r="B1129" t="e">
        <f>INDEX(CodesBerechnen!$A:A,MATCH(A1129,CodesBerechnen!$D:D,0))</f>
        <v>#N/A</v>
      </c>
      <c r="C1129" t="e">
        <f>INDEX(CodesBerechnen!$B:B,MATCH(A1129,CodesBerechnen!$D:D,0))</f>
        <v>#N/A</v>
      </c>
      <c r="D1129" t="e">
        <f>INDEX(CodesBerechnen!$C:C,MATCH(A1129,CodesBerechnen!$D:D,0))</f>
        <v>#N/A</v>
      </c>
    </row>
    <row r="1130" spans="2:4">
      <c r="B1130" t="e">
        <f>INDEX(CodesBerechnen!$A:A,MATCH(A1130,CodesBerechnen!$D:D,0))</f>
        <v>#N/A</v>
      </c>
      <c r="C1130" t="e">
        <f>INDEX(CodesBerechnen!$B:B,MATCH(A1130,CodesBerechnen!$D:D,0))</f>
        <v>#N/A</v>
      </c>
      <c r="D1130" t="e">
        <f>INDEX(CodesBerechnen!$C:C,MATCH(A1130,CodesBerechnen!$D:D,0))</f>
        <v>#N/A</v>
      </c>
    </row>
    <row r="1131" spans="2:4">
      <c r="B1131" t="e">
        <f>INDEX(CodesBerechnen!$A:A,MATCH(A1131,CodesBerechnen!$D:D,0))</f>
        <v>#N/A</v>
      </c>
      <c r="C1131" t="e">
        <f>INDEX(CodesBerechnen!$B:B,MATCH(A1131,CodesBerechnen!$D:D,0))</f>
        <v>#N/A</v>
      </c>
      <c r="D1131" t="e">
        <f>INDEX(CodesBerechnen!$C:C,MATCH(A1131,CodesBerechnen!$D:D,0))</f>
        <v>#N/A</v>
      </c>
    </row>
    <row r="1132" spans="2:4">
      <c r="B1132" t="e">
        <f>INDEX(CodesBerechnen!$A:A,MATCH(A1132,CodesBerechnen!$D:D,0))</f>
        <v>#N/A</v>
      </c>
      <c r="C1132" t="e">
        <f>INDEX(CodesBerechnen!$B:B,MATCH(A1132,CodesBerechnen!$D:D,0))</f>
        <v>#N/A</v>
      </c>
      <c r="D1132" t="e">
        <f>INDEX(CodesBerechnen!$C:C,MATCH(A1132,CodesBerechnen!$D:D,0))</f>
        <v>#N/A</v>
      </c>
    </row>
    <row r="1133" spans="2:4">
      <c r="B1133" t="e">
        <f>INDEX(CodesBerechnen!$A:A,MATCH(A1133,CodesBerechnen!$D:D,0))</f>
        <v>#N/A</v>
      </c>
      <c r="C1133" t="e">
        <f>INDEX(CodesBerechnen!$B:B,MATCH(A1133,CodesBerechnen!$D:D,0))</f>
        <v>#N/A</v>
      </c>
      <c r="D1133" t="e">
        <f>INDEX(CodesBerechnen!$C:C,MATCH(A1133,CodesBerechnen!$D:D,0))</f>
        <v>#N/A</v>
      </c>
    </row>
    <row r="1134" spans="2:4">
      <c r="B1134" t="e">
        <f>INDEX(CodesBerechnen!$A:A,MATCH(A1134,CodesBerechnen!$D:D,0))</f>
        <v>#N/A</v>
      </c>
      <c r="C1134" t="e">
        <f>INDEX(CodesBerechnen!$B:B,MATCH(A1134,CodesBerechnen!$D:D,0))</f>
        <v>#N/A</v>
      </c>
      <c r="D1134" t="e">
        <f>INDEX(CodesBerechnen!$C:C,MATCH(A1134,CodesBerechnen!$D:D,0))</f>
        <v>#N/A</v>
      </c>
    </row>
    <row r="1135" spans="2:4">
      <c r="B1135" t="e">
        <f>INDEX(CodesBerechnen!$A:A,MATCH(A1135,CodesBerechnen!$D:D,0))</f>
        <v>#N/A</v>
      </c>
      <c r="C1135" t="e">
        <f>INDEX(CodesBerechnen!$B:B,MATCH(A1135,CodesBerechnen!$D:D,0))</f>
        <v>#N/A</v>
      </c>
      <c r="D1135" t="e">
        <f>INDEX(CodesBerechnen!$C:C,MATCH(A1135,CodesBerechnen!$D:D,0))</f>
        <v>#N/A</v>
      </c>
    </row>
    <row r="1136" spans="2:4">
      <c r="B1136" t="e">
        <f>INDEX(CodesBerechnen!$A:A,MATCH(A1136,CodesBerechnen!$D:D,0))</f>
        <v>#N/A</v>
      </c>
      <c r="C1136" t="e">
        <f>INDEX(CodesBerechnen!$B:B,MATCH(A1136,CodesBerechnen!$D:D,0))</f>
        <v>#N/A</v>
      </c>
      <c r="D1136" t="e">
        <f>INDEX(CodesBerechnen!$C:C,MATCH(A1136,CodesBerechnen!$D:D,0))</f>
        <v>#N/A</v>
      </c>
    </row>
    <row r="1137" spans="2:4">
      <c r="B1137" t="e">
        <f>INDEX(CodesBerechnen!$A:A,MATCH(A1137,CodesBerechnen!$D:D,0))</f>
        <v>#N/A</v>
      </c>
      <c r="C1137" t="e">
        <f>INDEX(CodesBerechnen!$B:B,MATCH(A1137,CodesBerechnen!$D:D,0))</f>
        <v>#N/A</v>
      </c>
      <c r="D1137" t="e">
        <f>INDEX(CodesBerechnen!$C:C,MATCH(A1137,CodesBerechnen!$D:D,0))</f>
        <v>#N/A</v>
      </c>
    </row>
    <row r="1138" spans="2:4">
      <c r="B1138" t="e">
        <f>INDEX(CodesBerechnen!$A:A,MATCH(A1138,CodesBerechnen!$D:D,0))</f>
        <v>#N/A</v>
      </c>
      <c r="C1138" t="e">
        <f>INDEX(CodesBerechnen!$B:B,MATCH(A1138,CodesBerechnen!$D:D,0))</f>
        <v>#N/A</v>
      </c>
      <c r="D1138" t="e">
        <f>INDEX(CodesBerechnen!$C:C,MATCH(A1138,CodesBerechnen!$D:D,0))</f>
        <v>#N/A</v>
      </c>
    </row>
    <row r="1139" spans="2:4">
      <c r="B1139" t="e">
        <f>INDEX(CodesBerechnen!$A:A,MATCH(A1139,CodesBerechnen!$D:D,0))</f>
        <v>#N/A</v>
      </c>
      <c r="C1139" t="e">
        <f>INDEX(CodesBerechnen!$B:B,MATCH(A1139,CodesBerechnen!$D:D,0))</f>
        <v>#N/A</v>
      </c>
      <c r="D1139" t="e">
        <f>INDEX(CodesBerechnen!$C:C,MATCH(A1139,CodesBerechnen!$D:D,0))</f>
        <v>#N/A</v>
      </c>
    </row>
    <row r="1140" spans="2:4">
      <c r="B1140" t="e">
        <f>INDEX(CodesBerechnen!$A:A,MATCH(A1140,CodesBerechnen!$D:D,0))</f>
        <v>#N/A</v>
      </c>
      <c r="C1140" t="e">
        <f>INDEX(CodesBerechnen!$B:B,MATCH(A1140,CodesBerechnen!$D:D,0))</f>
        <v>#N/A</v>
      </c>
      <c r="D1140" t="e">
        <f>INDEX(CodesBerechnen!$C:C,MATCH(A1140,CodesBerechnen!$D:D,0))</f>
        <v>#N/A</v>
      </c>
    </row>
    <row r="1141" spans="2:4">
      <c r="B1141" t="e">
        <f>INDEX(CodesBerechnen!$A:A,MATCH(A1141,CodesBerechnen!$D:D,0))</f>
        <v>#N/A</v>
      </c>
      <c r="C1141" t="e">
        <f>INDEX(CodesBerechnen!$B:B,MATCH(A1141,CodesBerechnen!$D:D,0))</f>
        <v>#N/A</v>
      </c>
      <c r="D1141" t="e">
        <f>INDEX(CodesBerechnen!$C:C,MATCH(A1141,CodesBerechnen!$D:D,0))</f>
        <v>#N/A</v>
      </c>
    </row>
    <row r="1142" spans="2:4">
      <c r="B1142" t="e">
        <f>INDEX(CodesBerechnen!$A:A,MATCH(A1142,CodesBerechnen!$D:D,0))</f>
        <v>#N/A</v>
      </c>
      <c r="C1142" t="e">
        <f>INDEX(CodesBerechnen!$B:B,MATCH(A1142,CodesBerechnen!$D:D,0))</f>
        <v>#N/A</v>
      </c>
      <c r="D1142" t="e">
        <f>INDEX(CodesBerechnen!$C:C,MATCH(A1142,CodesBerechnen!$D:D,0))</f>
        <v>#N/A</v>
      </c>
    </row>
    <row r="1143" spans="2:4">
      <c r="B1143" t="e">
        <f>INDEX(CodesBerechnen!$A:A,MATCH(A1143,CodesBerechnen!$D:D,0))</f>
        <v>#N/A</v>
      </c>
      <c r="C1143" t="e">
        <f>INDEX(CodesBerechnen!$B:B,MATCH(A1143,CodesBerechnen!$D:D,0))</f>
        <v>#N/A</v>
      </c>
      <c r="D1143" t="e">
        <f>INDEX(CodesBerechnen!$C:C,MATCH(A1143,CodesBerechnen!$D:D,0))</f>
        <v>#N/A</v>
      </c>
    </row>
    <row r="1144" spans="2:4">
      <c r="B1144" t="e">
        <f>INDEX(CodesBerechnen!$A:A,MATCH(A1144,CodesBerechnen!$D:D,0))</f>
        <v>#N/A</v>
      </c>
      <c r="C1144" t="e">
        <f>INDEX(CodesBerechnen!$B:B,MATCH(A1144,CodesBerechnen!$D:D,0))</f>
        <v>#N/A</v>
      </c>
      <c r="D1144" t="e">
        <f>INDEX(CodesBerechnen!$C:C,MATCH(A1144,CodesBerechnen!$D:D,0))</f>
        <v>#N/A</v>
      </c>
    </row>
    <row r="1145" spans="2:4">
      <c r="B1145" t="e">
        <f>INDEX(CodesBerechnen!$A:A,MATCH(A1145,CodesBerechnen!$D:D,0))</f>
        <v>#N/A</v>
      </c>
      <c r="C1145" t="e">
        <f>INDEX(CodesBerechnen!$B:B,MATCH(A1145,CodesBerechnen!$D:D,0))</f>
        <v>#N/A</v>
      </c>
      <c r="D1145" t="e">
        <f>INDEX(CodesBerechnen!$C:C,MATCH(A1145,CodesBerechnen!$D:D,0))</f>
        <v>#N/A</v>
      </c>
    </row>
    <row r="1146" spans="2:4">
      <c r="B1146" t="e">
        <f>INDEX(CodesBerechnen!$A:A,MATCH(A1146,CodesBerechnen!$D:D,0))</f>
        <v>#N/A</v>
      </c>
      <c r="C1146" t="e">
        <f>INDEX(CodesBerechnen!$B:B,MATCH(A1146,CodesBerechnen!$D:D,0))</f>
        <v>#N/A</v>
      </c>
      <c r="D1146" t="e">
        <f>INDEX(CodesBerechnen!$C:C,MATCH(A1146,CodesBerechnen!$D:D,0))</f>
        <v>#N/A</v>
      </c>
    </row>
    <row r="1147" spans="2:4">
      <c r="B1147" t="e">
        <f>INDEX(CodesBerechnen!$A:A,MATCH(A1147,CodesBerechnen!$D:D,0))</f>
        <v>#N/A</v>
      </c>
      <c r="C1147" t="e">
        <f>INDEX(CodesBerechnen!$B:B,MATCH(A1147,CodesBerechnen!$D:D,0))</f>
        <v>#N/A</v>
      </c>
      <c r="D1147" t="e">
        <f>INDEX(CodesBerechnen!$C:C,MATCH(A1147,CodesBerechnen!$D:D,0))</f>
        <v>#N/A</v>
      </c>
    </row>
    <row r="1148" spans="2:4">
      <c r="B1148" t="e">
        <f>INDEX(CodesBerechnen!$A:A,MATCH(A1148,CodesBerechnen!$D:D,0))</f>
        <v>#N/A</v>
      </c>
      <c r="C1148" t="e">
        <f>INDEX(CodesBerechnen!$B:B,MATCH(A1148,CodesBerechnen!$D:D,0))</f>
        <v>#N/A</v>
      </c>
      <c r="D1148" t="e">
        <f>INDEX(CodesBerechnen!$C:C,MATCH(A1148,CodesBerechnen!$D:D,0))</f>
        <v>#N/A</v>
      </c>
    </row>
    <row r="1149" spans="2:4">
      <c r="B1149" t="e">
        <f>INDEX(CodesBerechnen!$A:A,MATCH(A1149,CodesBerechnen!$D:D,0))</f>
        <v>#N/A</v>
      </c>
      <c r="C1149" t="e">
        <f>INDEX(CodesBerechnen!$B:B,MATCH(A1149,CodesBerechnen!$D:D,0))</f>
        <v>#N/A</v>
      </c>
      <c r="D1149" t="e">
        <f>INDEX(CodesBerechnen!$C:C,MATCH(A1149,CodesBerechnen!$D:D,0))</f>
        <v>#N/A</v>
      </c>
    </row>
    <row r="1150" spans="2:4">
      <c r="B1150" t="e">
        <f>INDEX(CodesBerechnen!$A:A,MATCH(A1150,CodesBerechnen!$D:D,0))</f>
        <v>#N/A</v>
      </c>
      <c r="C1150" t="e">
        <f>INDEX(CodesBerechnen!$B:B,MATCH(A1150,CodesBerechnen!$D:D,0))</f>
        <v>#N/A</v>
      </c>
      <c r="D1150" t="e">
        <f>INDEX(CodesBerechnen!$C:C,MATCH(A1150,CodesBerechnen!$D:D,0))</f>
        <v>#N/A</v>
      </c>
    </row>
    <row r="1151" spans="2:4">
      <c r="B1151" t="e">
        <f>INDEX(CodesBerechnen!$A:A,MATCH(A1151,CodesBerechnen!$D:D,0))</f>
        <v>#N/A</v>
      </c>
      <c r="C1151" t="e">
        <f>INDEX(CodesBerechnen!$B:B,MATCH(A1151,CodesBerechnen!$D:D,0))</f>
        <v>#N/A</v>
      </c>
      <c r="D1151" t="e">
        <f>INDEX(CodesBerechnen!$C:C,MATCH(A1151,CodesBerechnen!$D:D,0))</f>
        <v>#N/A</v>
      </c>
    </row>
    <row r="1152" spans="2:4">
      <c r="B1152" t="e">
        <f>INDEX(CodesBerechnen!$A:A,MATCH(A1152,CodesBerechnen!$D:D,0))</f>
        <v>#N/A</v>
      </c>
      <c r="C1152" t="e">
        <f>INDEX(CodesBerechnen!$B:B,MATCH(A1152,CodesBerechnen!$D:D,0))</f>
        <v>#N/A</v>
      </c>
      <c r="D1152" t="e">
        <f>INDEX(CodesBerechnen!$C:C,MATCH(A1152,CodesBerechnen!$D:D,0))</f>
        <v>#N/A</v>
      </c>
    </row>
    <row r="1153" spans="2:4">
      <c r="B1153" t="e">
        <f>INDEX(CodesBerechnen!$A:A,MATCH(A1153,CodesBerechnen!$D:D,0))</f>
        <v>#N/A</v>
      </c>
      <c r="C1153" t="e">
        <f>INDEX(CodesBerechnen!$B:B,MATCH(A1153,CodesBerechnen!$D:D,0))</f>
        <v>#N/A</v>
      </c>
      <c r="D1153" t="e">
        <f>INDEX(CodesBerechnen!$C:C,MATCH(A1153,CodesBerechnen!$D:D,0))</f>
        <v>#N/A</v>
      </c>
    </row>
    <row r="1154" spans="2:4">
      <c r="B1154" t="e">
        <f>INDEX(CodesBerechnen!$A:A,MATCH(A1154,CodesBerechnen!$D:D,0))</f>
        <v>#N/A</v>
      </c>
      <c r="C1154" t="e">
        <f>INDEX(CodesBerechnen!$B:B,MATCH(A1154,CodesBerechnen!$D:D,0))</f>
        <v>#N/A</v>
      </c>
      <c r="D1154" t="e">
        <f>INDEX(CodesBerechnen!$C:C,MATCH(A1154,CodesBerechnen!$D:D,0))</f>
        <v>#N/A</v>
      </c>
    </row>
    <row r="1155" spans="2:4">
      <c r="B1155" t="e">
        <f>INDEX(CodesBerechnen!$A:A,MATCH(A1155,CodesBerechnen!$D:D,0))</f>
        <v>#N/A</v>
      </c>
      <c r="C1155" t="e">
        <f>INDEX(CodesBerechnen!$B:B,MATCH(A1155,CodesBerechnen!$D:D,0))</f>
        <v>#N/A</v>
      </c>
      <c r="D1155" t="e">
        <f>INDEX(CodesBerechnen!$C:C,MATCH(A1155,CodesBerechnen!$D:D,0))</f>
        <v>#N/A</v>
      </c>
    </row>
    <row r="1156" spans="2:4">
      <c r="B1156" t="e">
        <f>INDEX(CodesBerechnen!$A:A,MATCH(A1156,CodesBerechnen!$D:D,0))</f>
        <v>#N/A</v>
      </c>
      <c r="C1156" t="e">
        <f>INDEX(CodesBerechnen!$B:B,MATCH(A1156,CodesBerechnen!$D:D,0))</f>
        <v>#N/A</v>
      </c>
      <c r="D1156" t="e">
        <f>INDEX(CodesBerechnen!$C:C,MATCH(A1156,CodesBerechnen!$D:D,0))</f>
        <v>#N/A</v>
      </c>
    </row>
    <row r="1157" spans="2:4">
      <c r="B1157" t="e">
        <f>INDEX(CodesBerechnen!$A:A,MATCH(A1157,CodesBerechnen!$D:D,0))</f>
        <v>#N/A</v>
      </c>
      <c r="C1157" t="e">
        <f>INDEX(CodesBerechnen!$B:B,MATCH(A1157,CodesBerechnen!$D:D,0))</f>
        <v>#N/A</v>
      </c>
      <c r="D1157" t="e">
        <f>INDEX(CodesBerechnen!$C:C,MATCH(A1157,CodesBerechnen!$D:D,0))</f>
        <v>#N/A</v>
      </c>
    </row>
    <row r="1158" spans="2:4">
      <c r="B1158" t="e">
        <f>INDEX(CodesBerechnen!$A:A,MATCH(A1158,CodesBerechnen!$D:D,0))</f>
        <v>#N/A</v>
      </c>
      <c r="C1158" t="e">
        <f>INDEX(CodesBerechnen!$B:B,MATCH(A1158,CodesBerechnen!$D:D,0))</f>
        <v>#N/A</v>
      </c>
      <c r="D1158" t="e">
        <f>INDEX(CodesBerechnen!$C:C,MATCH(A1158,CodesBerechnen!$D:D,0))</f>
        <v>#N/A</v>
      </c>
    </row>
    <row r="1159" spans="2:4">
      <c r="B1159" t="e">
        <f>INDEX(CodesBerechnen!$A:A,MATCH(A1159,CodesBerechnen!$D:D,0))</f>
        <v>#N/A</v>
      </c>
      <c r="C1159" t="e">
        <f>INDEX(CodesBerechnen!$B:B,MATCH(A1159,CodesBerechnen!$D:D,0))</f>
        <v>#N/A</v>
      </c>
      <c r="D1159" t="e">
        <f>INDEX(CodesBerechnen!$C:C,MATCH(A1159,CodesBerechnen!$D:D,0))</f>
        <v>#N/A</v>
      </c>
    </row>
    <row r="1160" spans="2:4">
      <c r="B1160" t="e">
        <f>INDEX(CodesBerechnen!$A:A,MATCH(A1160,CodesBerechnen!$D:D,0))</f>
        <v>#N/A</v>
      </c>
      <c r="C1160" t="e">
        <f>INDEX(CodesBerechnen!$B:B,MATCH(A1160,CodesBerechnen!$D:D,0))</f>
        <v>#N/A</v>
      </c>
      <c r="D1160" t="e">
        <f>INDEX(CodesBerechnen!$C:C,MATCH(A1160,CodesBerechnen!$D:D,0))</f>
        <v>#N/A</v>
      </c>
    </row>
    <row r="1161" spans="2:4">
      <c r="B1161" t="e">
        <f>INDEX(CodesBerechnen!$A:A,MATCH(A1161,CodesBerechnen!$D:D,0))</f>
        <v>#N/A</v>
      </c>
      <c r="C1161" t="e">
        <f>INDEX(CodesBerechnen!$B:B,MATCH(A1161,CodesBerechnen!$D:D,0))</f>
        <v>#N/A</v>
      </c>
      <c r="D1161" t="e">
        <f>INDEX(CodesBerechnen!$C:C,MATCH(A1161,CodesBerechnen!$D:D,0))</f>
        <v>#N/A</v>
      </c>
    </row>
    <row r="1162" spans="2:4">
      <c r="B1162" t="e">
        <f>INDEX(CodesBerechnen!$A:A,MATCH(A1162,CodesBerechnen!$D:D,0))</f>
        <v>#N/A</v>
      </c>
      <c r="C1162" t="e">
        <f>INDEX(CodesBerechnen!$B:B,MATCH(A1162,CodesBerechnen!$D:D,0))</f>
        <v>#N/A</v>
      </c>
      <c r="D1162" t="e">
        <f>INDEX(CodesBerechnen!$C:C,MATCH(A1162,CodesBerechnen!$D:D,0))</f>
        <v>#N/A</v>
      </c>
    </row>
    <row r="1163" spans="2:4">
      <c r="B1163" t="e">
        <f>INDEX(CodesBerechnen!$A:A,MATCH(A1163,CodesBerechnen!$D:D,0))</f>
        <v>#N/A</v>
      </c>
      <c r="C1163" t="e">
        <f>INDEX(CodesBerechnen!$B:B,MATCH(A1163,CodesBerechnen!$D:D,0))</f>
        <v>#N/A</v>
      </c>
      <c r="D1163" t="e">
        <f>INDEX(CodesBerechnen!$C:C,MATCH(A1163,CodesBerechnen!$D:D,0))</f>
        <v>#N/A</v>
      </c>
    </row>
    <row r="1164" spans="2:4">
      <c r="B1164" t="e">
        <f>INDEX(CodesBerechnen!$A:A,MATCH(A1164,CodesBerechnen!$D:D,0))</f>
        <v>#N/A</v>
      </c>
      <c r="C1164" t="e">
        <f>INDEX(CodesBerechnen!$B:B,MATCH(A1164,CodesBerechnen!$D:D,0))</f>
        <v>#N/A</v>
      </c>
      <c r="D1164" t="e">
        <f>INDEX(CodesBerechnen!$C:C,MATCH(A1164,CodesBerechnen!$D:D,0))</f>
        <v>#N/A</v>
      </c>
    </row>
    <row r="1165" spans="2:4">
      <c r="B1165" t="e">
        <f>INDEX(CodesBerechnen!$A:A,MATCH(A1165,CodesBerechnen!$D:D,0))</f>
        <v>#N/A</v>
      </c>
      <c r="C1165" t="e">
        <f>INDEX(CodesBerechnen!$B:B,MATCH(A1165,CodesBerechnen!$D:D,0))</f>
        <v>#N/A</v>
      </c>
      <c r="D1165" t="e">
        <f>INDEX(CodesBerechnen!$C:C,MATCH(A1165,CodesBerechnen!$D:D,0))</f>
        <v>#N/A</v>
      </c>
    </row>
    <row r="1166" spans="2:4">
      <c r="B1166" t="e">
        <f>INDEX(CodesBerechnen!$A:A,MATCH(A1166,CodesBerechnen!$D:D,0))</f>
        <v>#N/A</v>
      </c>
      <c r="C1166" t="e">
        <f>INDEX(CodesBerechnen!$B:B,MATCH(A1166,CodesBerechnen!$D:D,0))</f>
        <v>#N/A</v>
      </c>
      <c r="D1166" t="e">
        <f>INDEX(CodesBerechnen!$C:C,MATCH(A1166,CodesBerechnen!$D:D,0))</f>
        <v>#N/A</v>
      </c>
    </row>
    <row r="1167" spans="2:4">
      <c r="B1167" t="e">
        <f>INDEX(CodesBerechnen!$A:A,MATCH(A1167,CodesBerechnen!$D:D,0))</f>
        <v>#N/A</v>
      </c>
      <c r="C1167" t="e">
        <f>INDEX(CodesBerechnen!$B:B,MATCH(A1167,CodesBerechnen!$D:D,0))</f>
        <v>#N/A</v>
      </c>
      <c r="D1167" t="e">
        <f>INDEX(CodesBerechnen!$C:C,MATCH(A1167,CodesBerechnen!$D:D,0))</f>
        <v>#N/A</v>
      </c>
    </row>
    <row r="1168" spans="2:4">
      <c r="B1168" t="e">
        <f>INDEX(CodesBerechnen!$A:A,MATCH(A1168,CodesBerechnen!$D:D,0))</f>
        <v>#N/A</v>
      </c>
      <c r="C1168" t="e">
        <f>INDEX(CodesBerechnen!$B:B,MATCH(A1168,CodesBerechnen!$D:D,0))</f>
        <v>#N/A</v>
      </c>
      <c r="D1168" t="e">
        <f>INDEX(CodesBerechnen!$C:C,MATCH(A1168,CodesBerechnen!$D:D,0))</f>
        <v>#N/A</v>
      </c>
    </row>
    <row r="1169" spans="2:4">
      <c r="B1169" t="e">
        <f>INDEX(CodesBerechnen!$A:A,MATCH(A1169,CodesBerechnen!$D:D,0))</f>
        <v>#N/A</v>
      </c>
      <c r="C1169" t="e">
        <f>INDEX(CodesBerechnen!$B:B,MATCH(A1169,CodesBerechnen!$D:D,0))</f>
        <v>#N/A</v>
      </c>
      <c r="D1169" t="e">
        <f>INDEX(CodesBerechnen!$C:C,MATCH(A1169,CodesBerechnen!$D:D,0))</f>
        <v>#N/A</v>
      </c>
    </row>
    <row r="1170" spans="2:4">
      <c r="B1170" t="e">
        <f>INDEX(CodesBerechnen!$A:A,MATCH(A1170,CodesBerechnen!$D:D,0))</f>
        <v>#N/A</v>
      </c>
      <c r="C1170" t="e">
        <f>INDEX(CodesBerechnen!$B:B,MATCH(A1170,CodesBerechnen!$D:D,0))</f>
        <v>#N/A</v>
      </c>
      <c r="D1170" t="e">
        <f>INDEX(CodesBerechnen!$C:C,MATCH(A1170,CodesBerechnen!$D:D,0))</f>
        <v>#N/A</v>
      </c>
    </row>
    <row r="1171" spans="2:4">
      <c r="B1171" t="e">
        <f>INDEX(CodesBerechnen!$A:A,MATCH(A1171,CodesBerechnen!$D:D,0))</f>
        <v>#N/A</v>
      </c>
      <c r="C1171" t="e">
        <f>INDEX(CodesBerechnen!$B:B,MATCH(A1171,CodesBerechnen!$D:D,0))</f>
        <v>#N/A</v>
      </c>
      <c r="D1171" t="e">
        <f>INDEX(CodesBerechnen!$C:C,MATCH(A1171,CodesBerechnen!$D:D,0))</f>
        <v>#N/A</v>
      </c>
    </row>
    <row r="1172" spans="2:4">
      <c r="B1172" t="e">
        <f>INDEX(CodesBerechnen!$A:A,MATCH(A1172,CodesBerechnen!$D:D,0))</f>
        <v>#N/A</v>
      </c>
      <c r="C1172" t="e">
        <f>INDEX(CodesBerechnen!$B:B,MATCH(A1172,CodesBerechnen!$D:D,0))</f>
        <v>#N/A</v>
      </c>
      <c r="D1172" t="e">
        <f>INDEX(CodesBerechnen!$C:C,MATCH(A1172,CodesBerechnen!$D:D,0))</f>
        <v>#N/A</v>
      </c>
    </row>
    <row r="1173" spans="2:4">
      <c r="B1173" t="e">
        <f>INDEX(CodesBerechnen!$A:A,MATCH(A1173,CodesBerechnen!$D:D,0))</f>
        <v>#N/A</v>
      </c>
      <c r="C1173" t="e">
        <f>INDEX(CodesBerechnen!$B:B,MATCH(A1173,CodesBerechnen!$D:D,0))</f>
        <v>#N/A</v>
      </c>
      <c r="D1173" t="e">
        <f>INDEX(CodesBerechnen!$C:C,MATCH(A1173,CodesBerechnen!$D:D,0))</f>
        <v>#N/A</v>
      </c>
    </row>
    <row r="1174" spans="2:4">
      <c r="B1174" t="e">
        <f>INDEX(CodesBerechnen!$A:A,MATCH(A1174,CodesBerechnen!$D:D,0))</f>
        <v>#N/A</v>
      </c>
      <c r="C1174" t="e">
        <f>INDEX(CodesBerechnen!$B:B,MATCH(A1174,CodesBerechnen!$D:D,0))</f>
        <v>#N/A</v>
      </c>
      <c r="D1174" t="e">
        <f>INDEX(CodesBerechnen!$C:C,MATCH(A1174,CodesBerechnen!$D:D,0))</f>
        <v>#N/A</v>
      </c>
    </row>
    <row r="1175" spans="2:4">
      <c r="B1175" t="e">
        <f>INDEX(CodesBerechnen!$A:A,MATCH(A1175,CodesBerechnen!$D:D,0))</f>
        <v>#N/A</v>
      </c>
      <c r="C1175" t="e">
        <f>INDEX(CodesBerechnen!$B:B,MATCH(A1175,CodesBerechnen!$D:D,0))</f>
        <v>#N/A</v>
      </c>
      <c r="D1175" t="e">
        <f>INDEX(CodesBerechnen!$C:C,MATCH(A1175,CodesBerechnen!$D:D,0))</f>
        <v>#N/A</v>
      </c>
    </row>
    <row r="1176" spans="2:4">
      <c r="B1176" t="e">
        <f>INDEX(CodesBerechnen!$A:A,MATCH(A1176,CodesBerechnen!$D:D,0))</f>
        <v>#N/A</v>
      </c>
      <c r="C1176" t="e">
        <f>INDEX(CodesBerechnen!$B:B,MATCH(A1176,CodesBerechnen!$D:D,0))</f>
        <v>#N/A</v>
      </c>
      <c r="D1176" t="e">
        <f>INDEX(CodesBerechnen!$C:C,MATCH(A1176,CodesBerechnen!$D:D,0))</f>
        <v>#N/A</v>
      </c>
    </row>
    <row r="1177" spans="2:4">
      <c r="B1177" t="e">
        <f>INDEX(CodesBerechnen!$A:A,MATCH(A1177,CodesBerechnen!$D:D,0))</f>
        <v>#N/A</v>
      </c>
      <c r="C1177" t="e">
        <f>INDEX(CodesBerechnen!$B:B,MATCH(A1177,CodesBerechnen!$D:D,0))</f>
        <v>#N/A</v>
      </c>
      <c r="D1177" t="e">
        <f>INDEX(CodesBerechnen!$C:C,MATCH(A1177,CodesBerechnen!$D:D,0))</f>
        <v>#N/A</v>
      </c>
    </row>
    <row r="1178" spans="2:4">
      <c r="B1178" t="e">
        <f>INDEX(CodesBerechnen!$A:A,MATCH(A1178,CodesBerechnen!$D:D,0))</f>
        <v>#N/A</v>
      </c>
      <c r="C1178" t="e">
        <f>INDEX(CodesBerechnen!$B:B,MATCH(A1178,CodesBerechnen!$D:D,0))</f>
        <v>#N/A</v>
      </c>
      <c r="D1178" t="e">
        <f>INDEX(CodesBerechnen!$C:C,MATCH(A1178,CodesBerechnen!$D:D,0))</f>
        <v>#N/A</v>
      </c>
    </row>
    <row r="1179" spans="2:4">
      <c r="B1179" t="e">
        <f>INDEX(CodesBerechnen!$A:A,MATCH(A1179,CodesBerechnen!$D:D,0))</f>
        <v>#N/A</v>
      </c>
      <c r="C1179" t="e">
        <f>INDEX(CodesBerechnen!$B:B,MATCH(A1179,CodesBerechnen!$D:D,0))</f>
        <v>#N/A</v>
      </c>
      <c r="D1179" t="e">
        <f>INDEX(CodesBerechnen!$C:C,MATCH(A1179,CodesBerechnen!$D:D,0))</f>
        <v>#N/A</v>
      </c>
    </row>
    <row r="1180" spans="2:4">
      <c r="B1180" t="e">
        <f>INDEX(CodesBerechnen!$A:A,MATCH(A1180,CodesBerechnen!$D:D,0))</f>
        <v>#N/A</v>
      </c>
      <c r="C1180" t="e">
        <f>INDEX(CodesBerechnen!$B:B,MATCH(A1180,CodesBerechnen!$D:D,0))</f>
        <v>#N/A</v>
      </c>
      <c r="D1180" t="e">
        <f>INDEX(CodesBerechnen!$C:C,MATCH(A1180,CodesBerechnen!$D:D,0))</f>
        <v>#N/A</v>
      </c>
    </row>
    <row r="1181" spans="2:4">
      <c r="B1181" t="e">
        <f>INDEX(CodesBerechnen!$A:A,MATCH(A1181,CodesBerechnen!$D:D,0))</f>
        <v>#N/A</v>
      </c>
      <c r="C1181" t="e">
        <f>INDEX(CodesBerechnen!$B:B,MATCH(A1181,CodesBerechnen!$D:D,0))</f>
        <v>#N/A</v>
      </c>
      <c r="D1181" t="e">
        <f>INDEX(CodesBerechnen!$C:C,MATCH(A1181,CodesBerechnen!$D:D,0))</f>
        <v>#N/A</v>
      </c>
    </row>
    <row r="1182" spans="2:4">
      <c r="B1182" t="e">
        <f>INDEX(CodesBerechnen!$A:A,MATCH(A1182,CodesBerechnen!$D:D,0))</f>
        <v>#N/A</v>
      </c>
      <c r="C1182" t="e">
        <f>INDEX(CodesBerechnen!$B:B,MATCH(A1182,CodesBerechnen!$D:D,0))</f>
        <v>#N/A</v>
      </c>
      <c r="D1182" t="e">
        <f>INDEX(CodesBerechnen!$C:C,MATCH(A1182,CodesBerechnen!$D:D,0))</f>
        <v>#N/A</v>
      </c>
    </row>
    <row r="1183" spans="2:4">
      <c r="B1183" t="e">
        <f>INDEX(CodesBerechnen!$A:A,MATCH(A1183,CodesBerechnen!$D:D,0))</f>
        <v>#N/A</v>
      </c>
      <c r="C1183" t="e">
        <f>INDEX(CodesBerechnen!$B:B,MATCH(A1183,CodesBerechnen!$D:D,0))</f>
        <v>#N/A</v>
      </c>
      <c r="D1183" t="e">
        <f>INDEX(CodesBerechnen!$C:C,MATCH(A1183,CodesBerechnen!$D:D,0))</f>
        <v>#N/A</v>
      </c>
    </row>
    <row r="1184" spans="2:4">
      <c r="B1184" t="e">
        <f>INDEX(CodesBerechnen!$A:A,MATCH(A1184,CodesBerechnen!$D:D,0))</f>
        <v>#N/A</v>
      </c>
      <c r="C1184" t="e">
        <f>INDEX(CodesBerechnen!$B:B,MATCH(A1184,CodesBerechnen!$D:D,0))</f>
        <v>#N/A</v>
      </c>
      <c r="D1184" t="e">
        <f>INDEX(CodesBerechnen!$C:C,MATCH(A1184,CodesBerechnen!$D:D,0))</f>
        <v>#N/A</v>
      </c>
    </row>
    <row r="1185" spans="2:4">
      <c r="B1185" t="e">
        <f>INDEX(CodesBerechnen!$A:A,MATCH(A1185,CodesBerechnen!$D:D,0))</f>
        <v>#N/A</v>
      </c>
      <c r="C1185" t="e">
        <f>INDEX(CodesBerechnen!$B:B,MATCH(A1185,CodesBerechnen!$D:D,0))</f>
        <v>#N/A</v>
      </c>
      <c r="D1185" t="e">
        <f>INDEX(CodesBerechnen!$C:C,MATCH(A1185,CodesBerechnen!$D:D,0))</f>
        <v>#N/A</v>
      </c>
    </row>
    <row r="1186" spans="2:4">
      <c r="B1186" t="e">
        <f>INDEX(CodesBerechnen!$A:A,MATCH(A1186,CodesBerechnen!$D:D,0))</f>
        <v>#N/A</v>
      </c>
      <c r="C1186" t="e">
        <f>INDEX(CodesBerechnen!$B:B,MATCH(A1186,CodesBerechnen!$D:D,0))</f>
        <v>#N/A</v>
      </c>
      <c r="D1186" t="e">
        <f>INDEX(CodesBerechnen!$C:C,MATCH(A1186,CodesBerechnen!$D:D,0))</f>
        <v>#N/A</v>
      </c>
    </row>
    <row r="1187" spans="2:4">
      <c r="B1187" t="e">
        <f>INDEX(CodesBerechnen!$A:A,MATCH(A1187,CodesBerechnen!$D:D,0))</f>
        <v>#N/A</v>
      </c>
      <c r="C1187" t="e">
        <f>INDEX(CodesBerechnen!$B:B,MATCH(A1187,CodesBerechnen!$D:D,0))</f>
        <v>#N/A</v>
      </c>
      <c r="D1187" t="e">
        <f>INDEX(CodesBerechnen!$C:C,MATCH(A1187,CodesBerechnen!$D:D,0))</f>
        <v>#N/A</v>
      </c>
    </row>
    <row r="1188" spans="2:4">
      <c r="B1188" t="e">
        <f>INDEX(CodesBerechnen!$A:A,MATCH(A1188,CodesBerechnen!$D:D,0))</f>
        <v>#N/A</v>
      </c>
      <c r="C1188" t="e">
        <f>INDEX(CodesBerechnen!$B:B,MATCH(A1188,CodesBerechnen!$D:D,0))</f>
        <v>#N/A</v>
      </c>
      <c r="D1188" t="e">
        <f>INDEX(CodesBerechnen!$C:C,MATCH(A1188,CodesBerechnen!$D:D,0))</f>
        <v>#N/A</v>
      </c>
    </row>
    <row r="1189" spans="2:4">
      <c r="B1189" t="e">
        <f>INDEX(CodesBerechnen!$A:A,MATCH(A1189,CodesBerechnen!$D:D,0))</f>
        <v>#N/A</v>
      </c>
      <c r="C1189" t="e">
        <f>INDEX(CodesBerechnen!$B:B,MATCH(A1189,CodesBerechnen!$D:D,0))</f>
        <v>#N/A</v>
      </c>
      <c r="D1189" t="e">
        <f>INDEX(CodesBerechnen!$C:C,MATCH(A1189,CodesBerechnen!$D:D,0))</f>
        <v>#N/A</v>
      </c>
    </row>
    <row r="1190" spans="2:4">
      <c r="B1190" t="e">
        <f>INDEX(CodesBerechnen!$A:A,MATCH(A1190,CodesBerechnen!$D:D,0))</f>
        <v>#N/A</v>
      </c>
      <c r="C1190" t="e">
        <f>INDEX(CodesBerechnen!$B:B,MATCH(A1190,CodesBerechnen!$D:D,0))</f>
        <v>#N/A</v>
      </c>
      <c r="D1190" t="e">
        <f>INDEX(CodesBerechnen!$C:C,MATCH(A1190,CodesBerechnen!$D:D,0))</f>
        <v>#N/A</v>
      </c>
    </row>
    <row r="1191" spans="2:4">
      <c r="B1191" t="e">
        <f>INDEX(CodesBerechnen!$A:A,MATCH(A1191,CodesBerechnen!$D:D,0))</f>
        <v>#N/A</v>
      </c>
      <c r="C1191" t="e">
        <f>INDEX(CodesBerechnen!$B:B,MATCH(A1191,CodesBerechnen!$D:D,0))</f>
        <v>#N/A</v>
      </c>
      <c r="D1191" t="e">
        <f>INDEX(CodesBerechnen!$C:C,MATCH(A1191,CodesBerechnen!$D:D,0))</f>
        <v>#N/A</v>
      </c>
    </row>
    <row r="1192" spans="2:4">
      <c r="B1192" t="e">
        <f>INDEX(CodesBerechnen!$A:A,MATCH(A1192,CodesBerechnen!$D:D,0))</f>
        <v>#N/A</v>
      </c>
      <c r="C1192" t="e">
        <f>INDEX(CodesBerechnen!$B:B,MATCH(A1192,CodesBerechnen!$D:D,0))</f>
        <v>#N/A</v>
      </c>
      <c r="D1192" t="e">
        <f>INDEX(CodesBerechnen!$C:C,MATCH(A1192,CodesBerechnen!$D:D,0))</f>
        <v>#N/A</v>
      </c>
    </row>
    <row r="1193" spans="2:4">
      <c r="B1193" t="e">
        <f>INDEX(CodesBerechnen!$A:A,MATCH(A1193,CodesBerechnen!$D:D,0))</f>
        <v>#N/A</v>
      </c>
      <c r="C1193" t="e">
        <f>INDEX(CodesBerechnen!$B:B,MATCH(A1193,CodesBerechnen!$D:D,0))</f>
        <v>#N/A</v>
      </c>
      <c r="D1193" t="e">
        <f>INDEX(CodesBerechnen!$C:C,MATCH(A1193,CodesBerechnen!$D:D,0))</f>
        <v>#N/A</v>
      </c>
    </row>
    <row r="1194" spans="2:4">
      <c r="B1194" t="e">
        <f>INDEX(CodesBerechnen!$A:A,MATCH(A1194,CodesBerechnen!$D:D,0))</f>
        <v>#N/A</v>
      </c>
      <c r="C1194" t="e">
        <f>INDEX(CodesBerechnen!$B:B,MATCH(A1194,CodesBerechnen!$D:D,0))</f>
        <v>#N/A</v>
      </c>
      <c r="D1194" t="e">
        <f>INDEX(CodesBerechnen!$C:C,MATCH(A1194,CodesBerechnen!$D:D,0))</f>
        <v>#N/A</v>
      </c>
    </row>
    <row r="1195" spans="2:4">
      <c r="B1195" t="e">
        <f>INDEX(CodesBerechnen!$A:A,MATCH(A1195,CodesBerechnen!$D:D,0))</f>
        <v>#N/A</v>
      </c>
      <c r="C1195" t="e">
        <f>INDEX(CodesBerechnen!$B:B,MATCH(A1195,CodesBerechnen!$D:D,0))</f>
        <v>#N/A</v>
      </c>
      <c r="D1195" t="e">
        <f>INDEX(CodesBerechnen!$C:C,MATCH(A1195,CodesBerechnen!$D:D,0))</f>
        <v>#N/A</v>
      </c>
    </row>
    <row r="1196" spans="2:4">
      <c r="B1196" t="e">
        <f>INDEX(CodesBerechnen!$A:A,MATCH(A1196,CodesBerechnen!$D:D,0))</f>
        <v>#N/A</v>
      </c>
      <c r="C1196" t="e">
        <f>INDEX(CodesBerechnen!$B:B,MATCH(A1196,CodesBerechnen!$D:D,0))</f>
        <v>#N/A</v>
      </c>
      <c r="D1196" t="e">
        <f>INDEX(CodesBerechnen!$C:C,MATCH(A1196,CodesBerechnen!$D:D,0))</f>
        <v>#N/A</v>
      </c>
    </row>
    <row r="1197" spans="2:4">
      <c r="B1197" t="e">
        <f>INDEX(CodesBerechnen!$A:A,MATCH(A1197,CodesBerechnen!$D:D,0))</f>
        <v>#N/A</v>
      </c>
      <c r="C1197" t="e">
        <f>INDEX(CodesBerechnen!$B:B,MATCH(A1197,CodesBerechnen!$D:D,0))</f>
        <v>#N/A</v>
      </c>
      <c r="D1197" t="e">
        <f>INDEX(CodesBerechnen!$C:C,MATCH(A1197,CodesBerechnen!$D:D,0))</f>
        <v>#N/A</v>
      </c>
    </row>
    <row r="1198" spans="2:4">
      <c r="B1198" t="e">
        <f>INDEX(CodesBerechnen!$A:A,MATCH(A1198,CodesBerechnen!$D:D,0))</f>
        <v>#N/A</v>
      </c>
      <c r="C1198" t="e">
        <f>INDEX(CodesBerechnen!$B:B,MATCH(A1198,CodesBerechnen!$D:D,0))</f>
        <v>#N/A</v>
      </c>
      <c r="D1198" t="e">
        <f>INDEX(CodesBerechnen!$C:C,MATCH(A1198,CodesBerechnen!$D:D,0))</f>
        <v>#N/A</v>
      </c>
    </row>
    <row r="1199" spans="2:4">
      <c r="B1199" t="e">
        <f>INDEX(CodesBerechnen!$A:A,MATCH(A1199,CodesBerechnen!$D:D,0))</f>
        <v>#N/A</v>
      </c>
      <c r="C1199" t="e">
        <f>INDEX(CodesBerechnen!$B:B,MATCH(A1199,CodesBerechnen!$D:D,0))</f>
        <v>#N/A</v>
      </c>
      <c r="D1199" t="e">
        <f>INDEX(CodesBerechnen!$C:C,MATCH(A1199,CodesBerechnen!$D:D,0))</f>
        <v>#N/A</v>
      </c>
    </row>
    <row r="1200" spans="2:4">
      <c r="B1200" t="e">
        <f>INDEX(CodesBerechnen!$A:A,MATCH(A1200,CodesBerechnen!$D:D,0))</f>
        <v>#N/A</v>
      </c>
      <c r="C1200" t="e">
        <f>INDEX(CodesBerechnen!$B:B,MATCH(A1200,CodesBerechnen!$D:D,0))</f>
        <v>#N/A</v>
      </c>
      <c r="D1200" t="e">
        <f>INDEX(CodesBerechnen!$C:C,MATCH(A1200,CodesBerechnen!$D:D,0))</f>
        <v>#N/A</v>
      </c>
    </row>
    <row r="1201" spans="2:4">
      <c r="B1201" t="e">
        <f>INDEX(CodesBerechnen!$A:A,MATCH(A1201,CodesBerechnen!$D:D,0))</f>
        <v>#N/A</v>
      </c>
      <c r="C1201" t="e">
        <f>INDEX(CodesBerechnen!$B:B,MATCH(A1201,CodesBerechnen!$D:D,0))</f>
        <v>#N/A</v>
      </c>
      <c r="D1201" t="e">
        <f>INDEX(CodesBerechnen!$C:C,MATCH(A1201,CodesBerechnen!$D:D,0))</f>
        <v>#N/A</v>
      </c>
    </row>
    <row r="1202" spans="2:4">
      <c r="B1202" t="e">
        <f>INDEX(CodesBerechnen!$A:A,MATCH(A1202,CodesBerechnen!$D:D,0))</f>
        <v>#N/A</v>
      </c>
      <c r="C1202" t="e">
        <f>INDEX(CodesBerechnen!$B:B,MATCH(A1202,CodesBerechnen!$D:D,0))</f>
        <v>#N/A</v>
      </c>
      <c r="D1202" t="e">
        <f>INDEX(CodesBerechnen!$C:C,MATCH(A1202,CodesBerechnen!$D:D,0))</f>
        <v>#N/A</v>
      </c>
    </row>
    <row r="1203" spans="2:4">
      <c r="B1203" t="e">
        <f>INDEX(CodesBerechnen!$A:A,MATCH(A1203,CodesBerechnen!$D:D,0))</f>
        <v>#N/A</v>
      </c>
      <c r="C1203" t="e">
        <f>INDEX(CodesBerechnen!$B:B,MATCH(A1203,CodesBerechnen!$D:D,0))</f>
        <v>#N/A</v>
      </c>
      <c r="D1203" t="e">
        <f>INDEX(CodesBerechnen!$C:C,MATCH(A1203,CodesBerechnen!$D:D,0))</f>
        <v>#N/A</v>
      </c>
    </row>
    <row r="1204" spans="2:4">
      <c r="B1204" t="e">
        <f>INDEX(CodesBerechnen!$A:A,MATCH(A1204,CodesBerechnen!$D:D,0))</f>
        <v>#N/A</v>
      </c>
      <c r="C1204" t="e">
        <f>INDEX(CodesBerechnen!$B:B,MATCH(A1204,CodesBerechnen!$D:D,0))</f>
        <v>#N/A</v>
      </c>
      <c r="D1204" t="e">
        <f>INDEX(CodesBerechnen!$C:C,MATCH(A1204,CodesBerechnen!$D:D,0))</f>
        <v>#N/A</v>
      </c>
    </row>
    <row r="1205" spans="2:4">
      <c r="B1205" t="e">
        <f>INDEX(CodesBerechnen!$A:A,MATCH(A1205,CodesBerechnen!$D:D,0))</f>
        <v>#N/A</v>
      </c>
      <c r="C1205" t="e">
        <f>INDEX(CodesBerechnen!$B:B,MATCH(A1205,CodesBerechnen!$D:D,0))</f>
        <v>#N/A</v>
      </c>
      <c r="D1205" t="e">
        <f>INDEX(CodesBerechnen!$C:C,MATCH(A1205,CodesBerechnen!$D:D,0))</f>
        <v>#N/A</v>
      </c>
    </row>
    <row r="1206" spans="2:4">
      <c r="B1206" t="e">
        <f>INDEX(CodesBerechnen!$A:A,MATCH(A1206,CodesBerechnen!$D:D,0))</f>
        <v>#N/A</v>
      </c>
      <c r="C1206" t="e">
        <f>INDEX(CodesBerechnen!$B:B,MATCH(A1206,CodesBerechnen!$D:D,0))</f>
        <v>#N/A</v>
      </c>
      <c r="D1206" t="e">
        <f>INDEX(CodesBerechnen!$C:C,MATCH(A1206,CodesBerechnen!$D:D,0))</f>
        <v>#N/A</v>
      </c>
    </row>
    <row r="1207" spans="2:4">
      <c r="B1207" t="e">
        <f>INDEX(CodesBerechnen!$A:A,MATCH(A1207,CodesBerechnen!$D:D,0))</f>
        <v>#N/A</v>
      </c>
      <c r="C1207" t="e">
        <f>INDEX(CodesBerechnen!$B:B,MATCH(A1207,CodesBerechnen!$D:D,0))</f>
        <v>#N/A</v>
      </c>
      <c r="D1207" t="e">
        <f>INDEX(CodesBerechnen!$C:C,MATCH(A1207,CodesBerechnen!$D:D,0))</f>
        <v>#N/A</v>
      </c>
    </row>
    <row r="1208" spans="2:4">
      <c r="B1208" t="e">
        <f>INDEX(CodesBerechnen!$A:A,MATCH(A1208,CodesBerechnen!$D:D,0))</f>
        <v>#N/A</v>
      </c>
      <c r="C1208" t="e">
        <f>INDEX(CodesBerechnen!$B:B,MATCH(A1208,CodesBerechnen!$D:D,0))</f>
        <v>#N/A</v>
      </c>
      <c r="D1208" t="e">
        <f>INDEX(CodesBerechnen!$C:C,MATCH(A1208,CodesBerechnen!$D:D,0))</f>
        <v>#N/A</v>
      </c>
    </row>
    <row r="1209" spans="2:4">
      <c r="B1209" t="e">
        <f>INDEX(CodesBerechnen!$A:A,MATCH(A1209,CodesBerechnen!$D:D,0))</f>
        <v>#N/A</v>
      </c>
      <c r="C1209" t="e">
        <f>INDEX(CodesBerechnen!$B:B,MATCH(A1209,CodesBerechnen!$D:D,0))</f>
        <v>#N/A</v>
      </c>
      <c r="D1209" t="e">
        <f>INDEX(CodesBerechnen!$C:C,MATCH(A1209,CodesBerechnen!$D:D,0))</f>
        <v>#N/A</v>
      </c>
    </row>
    <row r="1210" spans="2:4">
      <c r="B1210" t="e">
        <f>INDEX(CodesBerechnen!$A:A,MATCH(A1210,CodesBerechnen!$D:D,0))</f>
        <v>#N/A</v>
      </c>
      <c r="C1210" t="e">
        <f>INDEX(CodesBerechnen!$B:B,MATCH(A1210,CodesBerechnen!$D:D,0))</f>
        <v>#N/A</v>
      </c>
      <c r="D1210" t="e">
        <f>INDEX(CodesBerechnen!$C:C,MATCH(A1210,CodesBerechnen!$D:D,0))</f>
        <v>#N/A</v>
      </c>
    </row>
    <row r="1211" spans="2:4">
      <c r="B1211" t="e">
        <f>INDEX(CodesBerechnen!$A:A,MATCH(A1211,CodesBerechnen!$D:D,0))</f>
        <v>#N/A</v>
      </c>
      <c r="C1211" t="e">
        <f>INDEX(CodesBerechnen!$B:B,MATCH(A1211,CodesBerechnen!$D:D,0))</f>
        <v>#N/A</v>
      </c>
      <c r="D1211" t="e">
        <f>INDEX(CodesBerechnen!$C:C,MATCH(A1211,CodesBerechnen!$D:D,0))</f>
        <v>#N/A</v>
      </c>
    </row>
    <row r="1212" spans="2:4">
      <c r="B1212" t="e">
        <f>INDEX(CodesBerechnen!$A:A,MATCH(A1212,CodesBerechnen!$D:D,0))</f>
        <v>#N/A</v>
      </c>
      <c r="C1212" t="e">
        <f>INDEX(CodesBerechnen!$B:B,MATCH(A1212,CodesBerechnen!$D:D,0))</f>
        <v>#N/A</v>
      </c>
      <c r="D1212" t="e">
        <f>INDEX(CodesBerechnen!$C:C,MATCH(A1212,CodesBerechnen!$D:D,0))</f>
        <v>#N/A</v>
      </c>
    </row>
    <row r="1213" spans="2:4">
      <c r="B1213" t="e">
        <f>INDEX(CodesBerechnen!$A:A,MATCH(A1213,CodesBerechnen!$D:D,0))</f>
        <v>#N/A</v>
      </c>
      <c r="C1213" t="e">
        <f>INDEX(CodesBerechnen!$B:B,MATCH(A1213,CodesBerechnen!$D:D,0))</f>
        <v>#N/A</v>
      </c>
      <c r="D1213" t="e">
        <f>INDEX(CodesBerechnen!$C:C,MATCH(A1213,CodesBerechnen!$D:D,0))</f>
        <v>#N/A</v>
      </c>
    </row>
    <row r="1214" spans="2:4">
      <c r="B1214" t="e">
        <f>INDEX(CodesBerechnen!$A:A,MATCH(A1214,CodesBerechnen!$D:D,0))</f>
        <v>#N/A</v>
      </c>
      <c r="C1214" t="e">
        <f>INDEX(CodesBerechnen!$B:B,MATCH(A1214,CodesBerechnen!$D:D,0))</f>
        <v>#N/A</v>
      </c>
      <c r="D1214" t="e">
        <f>INDEX(CodesBerechnen!$C:C,MATCH(A1214,CodesBerechnen!$D:D,0))</f>
        <v>#N/A</v>
      </c>
    </row>
    <row r="1215" spans="2:4">
      <c r="B1215" t="e">
        <f>INDEX(CodesBerechnen!$A:A,MATCH(A1215,CodesBerechnen!$D:D,0))</f>
        <v>#N/A</v>
      </c>
      <c r="C1215" t="e">
        <f>INDEX(CodesBerechnen!$B:B,MATCH(A1215,CodesBerechnen!$D:D,0))</f>
        <v>#N/A</v>
      </c>
      <c r="D1215" t="e">
        <f>INDEX(CodesBerechnen!$C:C,MATCH(A1215,CodesBerechnen!$D:D,0))</f>
        <v>#N/A</v>
      </c>
    </row>
    <row r="1216" spans="2:4">
      <c r="B1216" t="e">
        <f>INDEX(CodesBerechnen!$A:A,MATCH(A1216,CodesBerechnen!$D:D,0))</f>
        <v>#N/A</v>
      </c>
      <c r="C1216" t="e">
        <f>INDEX(CodesBerechnen!$B:B,MATCH(A1216,CodesBerechnen!$D:D,0))</f>
        <v>#N/A</v>
      </c>
      <c r="D1216" t="e">
        <f>INDEX(CodesBerechnen!$C:C,MATCH(A1216,CodesBerechnen!$D:D,0))</f>
        <v>#N/A</v>
      </c>
    </row>
    <row r="1217" spans="2:4">
      <c r="B1217" t="e">
        <f>INDEX(CodesBerechnen!$A:A,MATCH(A1217,CodesBerechnen!$D:D,0))</f>
        <v>#N/A</v>
      </c>
      <c r="C1217" t="e">
        <f>INDEX(CodesBerechnen!$B:B,MATCH(A1217,CodesBerechnen!$D:D,0))</f>
        <v>#N/A</v>
      </c>
      <c r="D1217" t="e">
        <f>INDEX(CodesBerechnen!$C:C,MATCH(A1217,CodesBerechnen!$D:D,0))</f>
        <v>#N/A</v>
      </c>
    </row>
    <row r="1218" spans="2:4">
      <c r="B1218" t="e">
        <f>INDEX(CodesBerechnen!$A:A,MATCH(A1218,CodesBerechnen!$D:D,0))</f>
        <v>#N/A</v>
      </c>
      <c r="C1218" t="e">
        <f>INDEX(CodesBerechnen!$B:B,MATCH(A1218,CodesBerechnen!$D:D,0))</f>
        <v>#N/A</v>
      </c>
      <c r="D1218" t="e">
        <f>INDEX(CodesBerechnen!$C:C,MATCH(A1218,CodesBerechnen!$D:D,0))</f>
        <v>#N/A</v>
      </c>
    </row>
    <row r="1219" spans="2:4">
      <c r="B1219" t="e">
        <f>INDEX(CodesBerechnen!$A:A,MATCH(A1219,CodesBerechnen!$D:D,0))</f>
        <v>#N/A</v>
      </c>
      <c r="C1219" t="e">
        <f>INDEX(CodesBerechnen!$B:B,MATCH(A1219,CodesBerechnen!$D:D,0))</f>
        <v>#N/A</v>
      </c>
      <c r="D1219" t="e">
        <f>INDEX(CodesBerechnen!$C:C,MATCH(A1219,CodesBerechnen!$D:D,0))</f>
        <v>#N/A</v>
      </c>
    </row>
    <row r="1220" spans="2:4">
      <c r="B1220" t="e">
        <f>INDEX(CodesBerechnen!$A:A,MATCH(A1220,CodesBerechnen!$D:D,0))</f>
        <v>#N/A</v>
      </c>
      <c r="C1220" t="e">
        <f>INDEX(CodesBerechnen!$B:B,MATCH(A1220,CodesBerechnen!$D:D,0))</f>
        <v>#N/A</v>
      </c>
      <c r="D1220" t="e">
        <f>INDEX(CodesBerechnen!$C:C,MATCH(A1220,CodesBerechnen!$D:D,0))</f>
        <v>#N/A</v>
      </c>
    </row>
    <row r="1221" spans="2:4">
      <c r="B1221" t="e">
        <f>INDEX(CodesBerechnen!$A:A,MATCH(A1221,CodesBerechnen!$D:D,0))</f>
        <v>#N/A</v>
      </c>
      <c r="C1221" t="e">
        <f>INDEX(CodesBerechnen!$B:B,MATCH(A1221,CodesBerechnen!$D:D,0))</f>
        <v>#N/A</v>
      </c>
      <c r="D1221" t="e">
        <f>INDEX(CodesBerechnen!$C:C,MATCH(A1221,CodesBerechnen!$D:D,0))</f>
        <v>#N/A</v>
      </c>
    </row>
    <row r="1222" spans="2:4">
      <c r="B1222" t="e">
        <f>INDEX(CodesBerechnen!$A:A,MATCH(A1222,CodesBerechnen!$D:D,0))</f>
        <v>#N/A</v>
      </c>
      <c r="C1222" t="e">
        <f>INDEX(CodesBerechnen!$B:B,MATCH(A1222,CodesBerechnen!$D:D,0))</f>
        <v>#N/A</v>
      </c>
      <c r="D1222" t="e">
        <f>INDEX(CodesBerechnen!$C:C,MATCH(A1222,CodesBerechnen!$D:D,0))</f>
        <v>#N/A</v>
      </c>
    </row>
    <row r="1223" spans="2:4">
      <c r="B1223" t="e">
        <f>INDEX(CodesBerechnen!$A:A,MATCH(A1223,CodesBerechnen!$D:D,0))</f>
        <v>#N/A</v>
      </c>
      <c r="C1223" t="e">
        <f>INDEX(CodesBerechnen!$B:B,MATCH(A1223,CodesBerechnen!$D:D,0))</f>
        <v>#N/A</v>
      </c>
      <c r="D1223" t="e">
        <f>INDEX(CodesBerechnen!$C:C,MATCH(A1223,CodesBerechnen!$D:D,0))</f>
        <v>#N/A</v>
      </c>
    </row>
    <row r="1224" spans="2:4">
      <c r="B1224" t="e">
        <f>INDEX(CodesBerechnen!$A:A,MATCH(A1224,CodesBerechnen!$D:D,0))</f>
        <v>#N/A</v>
      </c>
      <c r="C1224" t="e">
        <f>INDEX(CodesBerechnen!$B:B,MATCH(A1224,CodesBerechnen!$D:D,0))</f>
        <v>#N/A</v>
      </c>
      <c r="D1224" t="e">
        <f>INDEX(CodesBerechnen!$C:C,MATCH(A1224,CodesBerechnen!$D:D,0))</f>
        <v>#N/A</v>
      </c>
    </row>
    <row r="1225" spans="2:4">
      <c r="B1225" t="e">
        <f>INDEX(CodesBerechnen!$A:A,MATCH(A1225,CodesBerechnen!$D:D,0))</f>
        <v>#N/A</v>
      </c>
      <c r="C1225" t="e">
        <f>INDEX(CodesBerechnen!$B:B,MATCH(A1225,CodesBerechnen!$D:D,0))</f>
        <v>#N/A</v>
      </c>
      <c r="D1225" t="e">
        <f>INDEX(CodesBerechnen!$C:C,MATCH(A1225,CodesBerechnen!$D:D,0))</f>
        <v>#N/A</v>
      </c>
    </row>
    <row r="1226" spans="2:4">
      <c r="B1226" t="e">
        <f>INDEX(CodesBerechnen!$A:A,MATCH(A1226,CodesBerechnen!$D:D,0))</f>
        <v>#N/A</v>
      </c>
      <c r="C1226" t="e">
        <f>INDEX(CodesBerechnen!$B:B,MATCH(A1226,CodesBerechnen!$D:D,0))</f>
        <v>#N/A</v>
      </c>
      <c r="D1226" t="e">
        <f>INDEX(CodesBerechnen!$C:C,MATCH(A1226,CodesBerechnen!$D:D,0))</f>
        <v>#N/A</v>
      </c>
    </row>
    <row r="1227" spans="2:4">
      <c r="B1227" t="e">
        <f>INDEX(CodesBerechnen!$A:A,MATCH(A1227,CodesBerechnen!$D:D,0))</f>
        <v>#N/A</v>
      </c>
      <c r="C1227" t="e">
        <f>INDEX(CodesBerechnen!$B:B,MATCH(A1227,CodesBerechnen!$D:D,0))</f>
        <v>#N/A</v>
      </c>
      <c r="D1227" t="e">
        <f>INDEX(CodesBerechnen!$C:C,MATCH(A1227,CodesBerechnen!$D:D,0))</f>
        <v>#N/A</v>
      </c>
    </row>
    <row r="1228" spans="2:4">
      <c r="B1228" t="e">
        <f>INDEX(CodesBerechnen!$A:A,MATCH(A1228,CodesBerechnen!$D:D,0))</f>
        <v>#N/A</v>
      </c>
      <c r="C1228" t="e">
        <f>INDEX(CodesBerechnen!$B:B,MATCH(A1228,CodesBerechnen!$D:D,0))</f>
        <v>#N/A</v>
      </c>
      <c r="D1228" t="e">
        <f>INDEX(CodesBerechnen!$C:C,MATCH(A1228,CodesBerechnen!$D:D,0))</f>
        <v>#N/A</v>
      </c>
    </row>
    <row r="1229" spans="2:4">
      <c r="B1229" t="e">
        <f>INDEX(CodesBerechnen!$A:A,MATCH(A1229,CodesBerechnen!$D:D,0))</f>
        <v>#N/A</v>
      </c>
      <c r="C1229" t="e">
        <f>INDEX(CodesBerechnen!$B:B,MATCH(A1229,CodesBerechnen!$D:D,0))</f>
        <v>#N/A</v>
      </c>
      <c r="D1229" t="e">
        <f>INDEX(CodesBerechnen!$C:C,MATCH(A1229,CodesBerechnen!$D:D,0))</f>
        <v>#N/A</v>
      </c>
    </row>
    <row r="1230" spans="2:4">
      <c r="B1230" t="e">
        <f>INDEX(CodesBerechnen!$A:A,MATCH(A1230,CodesBerechnen!$D:D,0))</f>
        <v>#N/A</v>
      </c>
      <c r="C1230" t="e">
        <f>INDEX(CodesBerechnen!$B:B,MATCH(A1230,CodesBerechnen!$D:D,0))</f>
        <v>#N/A</v>
      </c>
      <c r="D1230" t="e">
        <f>INDEX(CodesBerechnen!$C:C,MATCH(A1230,CodesBerechnen!$D:D,0))</f>
        <v>#N/A</v>
      </c>
    </row>
    <row r="1231" spans="2:4">
      <c r="B1231" t="e">
        <f>INDEX(CodesBerechnen!$A:A,MATCH(A1231,CodesBerechnen!$D:D,0))</f>
        <v>#N/A</v>
      </c>
      <c r="C1231" t="e">
        <f>INDEX(CodesBerechnen!$B:B,MATCH(A1231,CodesBerechnen!$D:D,0))</f>
        <v>#N/A</v>
      </c>
      <c r="D1231" t="e">
        <f>INDEX(CodesBerechnen!$C:C,MATCH(A1231,CodesBerechnen!$D:D,0))</f>
        <v>#N/A</v>
      </c>
    </row>
    <row r="1232" spans="2:4">
      <c r="B1232" t="e">
        <f>INDEX(CodesBerechnen!$A:A,MATCH(A1232,CodesBerechnen!$D:D,0))</f>
        <v>#N/A</v>
      </c>
      <c r="C1232" t="e">
        <f>INDEX(CodesBerechnen!$B:B,MATCH(A1232,CodesBerechnen!$D:D,0))</f>
        <v>#N/A</v>
      </c>
      <c r="D1232" t="e">
        <f>INDEX(CodesBerechnen!$C:C,MATCH(A1232,CodesBerechnen!$D:D,0))</f>
        <v>#N/A</v>
      </c>
    </row>
    <row r="1233" spans="2:4">
      <c r="B1233" t="e">
        <f>INDEX(CodesBerechnen!$A:A,MATCH(A1233,CodesBerechnen!$D:D,0))</f>
        <v>#N/A</v>
      </c>
      <c r="C1233" t="e">
        <f>INDEX(CodesBerechnen!$B:B,MATCH(A1233,CodesBerechnen!$D:D,0))</f>
        <v>#N/A</v>
      </c>
      <c r="D1233" t="e">
        <f>INDEX(CodesBerechnen!$C:C,MATCH(A1233,CodesBerechnen!$D:D,0))</f>
        <v>#N/A</v>
      </c>
    </row>
    <row r="1234" spans="2:4">
      <c r="B1234" t="e">
        <f>INDEX(CodesBerechnen!$A:A,MATCH(A1234,CodesBerechnen!$D:D,0))</f>
        <v>#N/A</v>
      </c>
      <c r="C1234" t="e">
        <f>INDEX(CodesBerechnen!$B:B,MATCH(A1234,CodesBerechnen!$D:D,0))</f>
        <v>#N/A</v>
      </c>
      <c r="D1234" t="e">
        <f>INDEX(CodesBerechnen!$C:C,MATCH(A1234,CodesBerechnen!$D:D,0))</f>
        <v>#N/A</v>
      </c>
    </row>
    <row r="1235" spans="2:4">
      <c r="B1235" t="e">
        <f>INDEX(CodesBerechnen!$A:A,MATCH(A1235,CodesBerechnen!$D:D,0))</f>
        <v>#N/A</v>
      </c>
      <c r="C1235" t="e">
        <f>INDEX(CodesBerechnen!$B:B,MATCH(A1235,CodesBerechnen!$D:D,0))</f>
        <v>#N/A</v>
      </c>
      <c r="D1235" t="e">
        <f>INDEX(CodesBerechnen!$C:C,MATCH(A1235,CodesBerechnen!$D:D,0))</f>
        <v>#N/A</v>
      </c>
    </row>
    <row r="1236" spans="2:4">
      <c r="B1236" t="e">
        <f>INDEX(CodesBerechnen!$A:A,MATCH(A1236,CodesBerechnen!$D:D,0))</f>
        <v>#N/A</v>
      </c>
      <c r="C1236" t="e">
        <f>INDEX(CodesBerechnen!$B:B,MATCH(A1236,CodesBerechnen!$D:D,0))</f>
        <v>#N/A</v>
      </c>
      <c r="D1236" t="e">
        <f>INDEX(CodesBerechnen!$C:C,MATCH(A1236,CodesBerechnen!$D:D,0))</f>
        <v>#N/A</v>
      </c>
    </row>
    <row r="1237" spans="2:4">
      <c r="B1237" t="e">
        <f>INDEX(CodesBerechnen!$A:A,MATCH(A1237,CodesBerechnen!$D:D,0))</f>
        <v>#N/A</v>
      </c>
      <c r="C1237" t="e">
        <f>INDEX(CodesBerechnen!$B:B,MATCH(A1237,CodesBerechnen!$D:D,0))</f>
        <v>#N/A</v>
      </c>
      <c r="D1237" t="e">
        <f>INDEX(CodesBerechnen!$C:C,MATCH(A1237,CodesBerechnen!$D:D,0))</f>
        <v>#N/A</v>
      </c>
    </row>
    <row r="1238" spans="2:4">
      <c r="B1238" t="e">
        <f>INDEX(CodesBerechnen!$A:A,MATCH(A1238,CodesBerechnen!$D:D,0))</f>
        <v>#N/A</v>
      </c>
      <c r="C1238" t="e">
        <f>INDEX(CodesBerechnen!$B:B,MATCH(A1238,CodesBerechnen!$D:D,0))</f>
        <v>#N/A</v>
      </c>
      <c r="D1238" t="e">
        <f>INDEX(CodesBerechnen!$C:C,MATCH(A1238,CodesBerechnen!$D:D,0))</f>
        <v>#N/A</v>
      </c>
    </row>
    <row r="1239" spans="2:4">
      <c r="B1239" t="e">
        <f>INDEX(CodesBerechnen!$A:A,MATCH(A1239,CodesBerechnen!$D:D,0))</f>
        <v>#N/A</v>
      </c>
      <c r="C1239" t="e">
        <f>INDEX(CodesBerechnen!$B:B,MATCH(A1239,CodesBerechnen!$D:D,0))</f>
        <v>#N/A</v>
      </c>
      <c r="D1239" t="e">
        <f>INDEX(CodesBerechnen!$C:C,MATCH(A1239,CodesBerechnen!$D:D,0))</f>
        <v>#N/A</v>
      </c>
    </row>
    <row r="1240" spans="2:4">
      <c r="B1240" t="e">
        <f>INDEX(CodesBerechnen!$A:A,MATCH(A1240,CodesBerechnen!$D:D,0))</f>
        <v>#N/A</v>
      </c>
      <c r="C1240" t="e">
        <f>INDEX(CodesBerechnen!$B:B,MATCH(A1240,CodesBerechnen!$D:D,0))</f>
        <v>#N/A</v>
      </c>
      <c r="D1240" t="e">
        <f>INDEX(CodesBerechnen!$C:C,MATCH(A1240,CodesBerechnen!$D:D,0))</f>
        <v>#N/A</v>
      </c>
    </row>
    <row r="1241" spans="2:4">
      <c r="B1241" t="e">
        <f>INDEX(CodesBerechnen!$A:A,MATCH(A1241,CodesBerechnen!$D:D,0))</f>
        <v>#N/A</v>
      </c>
      <c r="C1241" t="e">
        <f>INDEX(CodesBerechnen!$B:B,MATCH(A1241,CodesBerechnen!$D:D,0))</f>
        <v>#N/A</v>
      </c>
      <c r="D1241" t="e">
        <f>INDEX(CodesBerechnen!$C:C,MATCH(A1241,CodesBerechnen!$D:D,0))</f>
        <v>#N/A</v>
      </c>
    </row>
    <row r="1242" spans="2:4">
      <c r="B1242" t="e">
        <f>INDEX(CodesBerechnen!$A:A,MATCH(A1242,CodesBerechnen!$D:D,0))</f>
        <v>#N/A</v>
      </c>
      <c r="C1242" t="e">
        <f>INDEX(CodesBerechnen!$B:B,MATCH(A1242,CodesBerechnen!$D:D,0))</f>
        <v>#N/A</v>
      </c>
      <c r="D1242" t="e">
        <f>INDEX(CodesBerechnen!$C:C,MATCH(A1242,CodesBerechnen!$D:D,0))</f>
        <v>#N/A</v>
      </c>
    </row>
    <row r="1243" spans="2:4">
      <c r="B1243" t="e">
        <f>INDEX(CodesBerechnen!$A:A,MATCH(A1243,CodesBerechnen!$D:D,0))</f>
        <v>#N/A</v>
      </c>
      <c r="C1243" t="e">
        <f>INDEX(CodesBerechnen!$B:B,MATCH(A1243,CodesBerechnen!$D:D,0))</f>
        <v>#N/A</v>
      </c>
      <c r="D1243" t="e">
        <f>INDEX(CodesBerechnen!$C:C,MATCH(A1243,CodesBerechnen!$D:D,0))</f>
        <v>#N/A</v>
      </c>
    </row>
    <row r="1244" spans="2:4">
      <c r="B1244" t="e">
        <f>INDEX(CodesBerechnen!$A:A,MATCH(A1244,CodesBerechnen!$D:D,0))</f>
        <v>#N/A</v>
      </c>
      <c r="C1244" t="e">
        <f>INDEX(CodesBerechnen!$B:B,MATCH(A1244,CodesBerechnen!$D:D,0))</f>
        <v>#N/A</v>
      </c>
      <c r="D1244" t="e">
        <f>INDEX(CodesBerechnen!$C:C,MATCH(A1244,CodesBerechnen!$D:D,0))</f>
        <v>#N/A</v>
      </c>
    </row>
    <row r="1245" spans="2:4">
      <c r="B1245" t="e">
        <f>INDEX(CodesBerechnen!$A:A,MATCH(A1245,CodesBerechnen!$D:D,0))</f>
        <v>#N/A</v>
      </c>
      <c r="C1245" t="e">
        <f>INDEX(CodesBerechnen!$B:B,MATCH(A1245,CodesBerechnen!$D:D,0))</f>
        <v>#N/A</v>
      </c>
      <c r="D1245" t="e">
        <f>INDEX(CodesBerechnen!$C:C,MATCH(A1245,CodesBerechnen!$D:D,0))</f>
        <v>#N/A</v>
      </c>
    </row>
    <row r="1246" spans="2:4">
      <c r="B1246" t="e">
        <f>INDEX(CodesBerechnen!$A:A,MATCH(A1246,CodesBerechnen!$D:D,0))</f>
        <v>#N/A</v>
      </c>
      <c r="C1246" t="e">
        <f>INDEX(CodesBerechnen!$B:B,MATCH(A1246,CodesBerechnen!$D:D,0))</f>
        <v>#N/A</v>
      </c>
      <c r="D1246" t="e">
        <f>INDEX(CodesBerechnen!$C:C,MATCH(A1246,CodesBerechnen!$D:D,0))</f>
        <v>#N/A</v>
      </c>
    </row>
    <row r="1247" spans="2:4">
      <c r="B1247" t="e">
        <f>INDEX(CodesBerechnen!$A:A,MATCH(A1247,CodesBerechnen!$D:D,0))</f>
        <v>#N/A</v>
      </c>
      <c r="C1247" t="e">
        <f>INDEX(CodesBerechnen!$B:B,MATCH(A1247,CodesBerechnen!$D:D,0))</f>
        <v>#N/A</v>
      </c>
      <c r="D1247" t="e">
        <f>INDEX(CodesBerechnen!$C:C,MATCH(A1247,CodesBerechnen!$D:D,0))</f>
        <v>#N/A</v>
      </c>
    </row>
    <row r="1248" spans="2:4">
      <c r="B1248" t="e">
        <f>INDEX(CodesBerechnen!$A:A,MATCH(A1248,CodesBerechnen!$D:D,0))</f>
        <v>#N/A</v>
      </c>
      <c r="C1248" t="e">
        <f>INDEX(CodesBerechnen!$B:B,MATCH(A1248,CodesBerechnen!$D:D,0))</f>
        <v>#N/A</v>
      </c>
      <c r="D1248" t="e">
        <f>INDEX(CodesBerechnen!$C:C,MATCH(A1248,CodesBerechnen!$D:D,0))</f>
        <v>#N/A</v>
      </c>
    </row>
    <row r="1249" spans="2:4">
      <c r="B1249" t="e">
        <f>INDEX(CodesBerechnen!$A:A,MATCH(A1249,CodesBerechnen!$D:D,0))</f>
        <v>#N/A</v>
      </c>
      <c r="C1249" t="e">
        <f>INDEX(CodesBerechnen!$B:B,MATCH(A1249,CodesBerechnen!$D:D,0))</f>
        <v>#N/A</v>
      </c>
      <c r="D1249" t="e">
        <f>INDEX(CodesBerechnen!$C:C,MATCH(A1249,CodesBerechnen!$D:D,0))</f>
        <v>#N/A</v>
      </c>
    </row>
    <row r="1250" spans="2:4">
      <c r="B1250" t="e">
        <f>INDEX(CodesBerechnen!$A:A,MATCH(A1250,CodesBerechnen!$D:D,0))</f>
        <v>#N/A</v>
      </c>
      <c r="C1250" t="e">
        <f>INDEX(CodesBerechnen!$B:B,MATCH(A1250,CodesBerechnen!$D:D,0))</f>
        <v>#N/A</v>
      </c>
      <c r="D1250" t="e">
        <f>INDEX(CodesBerechnen!$C:C,MATCH(A1250,CodesBerechnen!$D:D,0))</f>
        <v>#N/A</v>
      </c>
    </row>
    <row r="1251" spans="2:4">
      <c r="B1251" t="e">
        <f>INDEX(CodesBerechnen!$A:A,MATCH(A1251,CodesBerechnen!$D:D,0))</f>
        <v>#N/A</v>
      </c>
      <c r="C1251" t="e">
        <f>INDEX(CodesBerechnen!$B:B,MATCH(A1251,CodesBerechnen!$D:D,0))</f>
        <v>#N/A</v>
      </c>
      <c r="D1251" t="e">
        <f>INDEX(CodesBerechnen!$C:C,MATCH(A1251,CodesBerechnen!$D:D,0))</f>
        <v>#N/A</v>
      </c>
    </row>
    <row r="1252" spans="2:4">
      <c r="B1252" t="e">
        <f>INDEX(CodesBerechnen!$A:A,MATCH(A1252,CodesBerechnen!$D:D,0))</f>
        <v>#N/A</v>
      </c>
      <c r="C1252" t="e">
        <f>INDEX(CodesBerechnen!$B:B,MATCH(A1252,CodesBerechnen!$D:D,0))</f>
        <v>#N/A</v>
      </c>
      <c r="D1252" t="e">
        <f>INDEX(CodesBerechnen!$C:C,MATCH(A1252,CodesBerechnen!$D:D,0))</f>
        <v>#N/A</v>
      </c>
    </row>
    <row r="1253" spans="2:4">
      <c r="B1253" t="e">
        <f>INDEX(CodesBerechnen!$A:A,MATCH(A1253,CodesBerechnen!$D:D,0))</f>
        <v>#N/A</v>
      </c>
      <c r="C1253" t="e">
        <f>INDEX(CodesBerechnen!$B:B,MATCH(A1253,CodesBerechnen!$D:D,0))</f>
        <v>#N/A</v>
      </c>
      <c r="D1253" t="e">
        <f>INDEX(CodesBerechnen!$C:C,MATCH(A1253,CodesBerechnen!$D:D,0))</f>
        <v>#N/A</v>
      </c>
    </row>
    <row r="1254" spans="2:4">
      <c r="B1254" t="e">
        <f>INDEX(CodesBerechnen!$A:A,MATCH(A1254,CodesBerechnen!$D:D,0))</f>
        <v>#N/A</v>
      </c>
      <c r="C1254" t="e">
        <f>INDEX(CodesBerechnen!$B:B,MATCH(A1254,CodesBerechnen!$D:D,0))</f>
        <v>#N/A</v>
      </c>
      <c r="D1254" t="e">
        <f>INDEX(CodesBerechnen!$C:C,MATCH(A1254,CodesBerechnen!$D:D,0))</f>
        <v>#N/A</v>
      </c>
    </row>
    <row r="1255" spans="2:4">
      <c r="B1255" t="e">
        <f>INDEX(CodesBerechnen!$A:A,MATCH(A1255,CodesBerechnen!$D:D,0))</f>
        <v>#N/A</v>
      </c>
      <c r="C1255" t="e">
        <f>INDEX(CodesBerechnen!$B:B,MATCH(A1255,CodesBerechnen!$D:D,0))</f>
        <v>#N/A</v>
      </c>
      <c r="D1255" t="e">
        <f>INDEX(CodesBerechnen!$C:C,MATCH(A1255,CodesBerechnen!$D:D,0))</f>
        <v>#N/A</v>
      </c>
    </row>
    <row r="1256" spans="2:4">
      <c r="B1256" t="e">
        <f>INDEX(CodesBerechnen!$A:A,MATCH(A1256,CodesBerechnen!$D:D,0))</f>
        <v>#N/A</v>
      </c>
      <c r="C1256" t="e">
        <f>INDEX(CodesBerechnen!$B:B,MATCH(A1256,CodesBerechnen!$D:D,0))</f>
        <v>#N/A</v>
      </c>
      <c r="D1256" t="e">
        <f>INDEX(CodesBerechnen!$C:C,MATCH(A1256,CodesBerechnen!$D:D,0))</f>
        <v>#N/A</v>
      </c>
    </row>
    <row r="1257" spans="2:4">
      <c r="B1257" t="e">
        <f>INDEX(CodesBerechnen!$A:A,MATCH(A1257,CodesBerechnen!$D:D,0))</f>
        <v>#N/A</v>
      </c>
      <c r="C1257" t="e">
        <f>INDEX(CodesBerechnen!$B:B,MATCH(A1257,CodesBerechnen!$D:D,0))</f>
        <v>#N/A</v>
      </c>
      <c r="D1257" t="e">
        <f>INDEX(CodesBerechnen!$C:C,MATCH(A1257,CodesBerechnen!$D:D,0))</f>
        <v>#N/A</v>
      </c>
    </row>
    <row r="1258" spans="2:4">
      <c r="B1258" t="e">
        <f>INDEX(CodesBerechnen!$A:A,MATCH(A1258,CodesBerechnen!$D:D,0))</f>
        <v>#N/A</v>
      </c>
      <c r="C1258" t="e">
        <f>INDEX(CodesBerechnen!$B:B,MATCH(A1258,CodesBerechnen!$D:D,0))</f>
        <v>#N/A</v>
      </c>
      <c r="D1258" t="e">
        <f>INDEX(CodesBerechnen!$C:C,MATCH(A1258,CodesBerechnen!$D:D,0))</f>
        <v>#N/A</v>
      </c>
    </row>
    <row r="1259" spans="2:4">
      <c r="B1259" t="e">
        <f>INDEX(CodesBerechnen!$A:A,MATCH(A1259,CodesBerechnen!$D:D,0))</f>
        <v>#N/A</v>
      </c>
      <c r="C1259" t="e">
        <f>INDEX(CodesBerechnen!$B:B,MATCH(A1259,CodesBerechnen!$D:D,0))</f>
        <v>#N/A</v>
      </c>
      <c r="D1259" t="e">
        <f>INDEX(CodesBerechnen!$C:C,MATCH(A1259,CodesBerechnen!$D:D,0))</f>
        <v>#N/A</v>
      </c>
    </row>
    <row r="1260" spans="2:4">
      <c r="B1260" t="e">
        <f>INDEX(CodesBerechnen!$A:A,MATCH(A1260,CodesBerechnen!$D:D,0))</f>
        <v>#N/A</v>
      </c>
      <c r="C1260" t="e">
        <f>INDEX(CodesBerechnen!$B:B,MATCH(A1260,CodesBerechnen!$D:D,0))</f>
        <v>#N/A</v>
      </c>
      <c r="D1260" t="e">
        <f>INDEX(CodesBerechnen!$C:C,MATCH(A1260,CodesBerechnen!$D:D,0))</f>
        <v>#N/A</v>
      </c>
    </row>
    <row r="1261" spans="2:4">
      <c r="B1261" t="e">
        <f>INDEX(CodesBerechnen!$A:A,MATCH(A1261,CodesBerechnen!$D:D,0))</f>
        <v>#N/A</v>
      </c>
      <c r="C1261" t="e">
        <f>INDEX(CodesBerechnen!$B:B,MATCH(A1261,CodesBerechnen!$D:D,0))</f>
        <v>#N/A</v>
      </c>
      <c r="D1261" t="e">
        <f>INDEX(CodesBerechnen!$C:C,MATCH(A1261,CodesBerechnen!$D:D,0))</f>
        <v>#N/A</v>
      </c>
    </row>
    <row r="1262" spans="2:4">
      <c r="B1262" t="e">
        <f>INDEX(CodesBerechnen!$A:A,MATCH(A1262,CodesBerechnen!$D:D,0))</f>
        <v>#N/A</v>
      </c>
      <c r="C1262" t="e">
        <f>INDEX(CodesBerechnen!$B:B,MATCH(A1262,CodesBerechnen!$D:D,0))</f>
        <v>#N/A</v>
      </c>
      <c r="D1262" t="e">
        <f>INDEX(CodesBerechnen!$C:C,MATCH(A1262,CodesBerechnen!$D:D,0))</f>
        <v>#N/A</v>
      </c>
    </row>
    <row r="1263" spans="2:4">
      <c r="B1263" t="e">
        <f>INDEX(CodesBerechnen!$A:A,MATCH(A1263,CodesBerechnen!$D:D,0))</f>
        <v>#N/A</v>
      </c>
      <c r="C1263" t="e">
        <f>INDEX(CodesBerechnen!$B:B,MATCH(A1263,CodesBerechnen!$D:D,0))</f>
        <v>#N/A</v>
      </c>
      <c r="D1263" t="e">
        <f>INDEX(CodesBerechnen!$C:C,MATCH(A1263,CodesBerechnen!$D:D,0))</f>
        <v>#N/A</v>
      </c>
    </row>
    <row r="1264" spans="2:4">
      <c r="B1264" t="e">
        <f>INDEX(CodesBerechnen!$A:A,MATCH(A1264,CodesBerechnen!$D:D,0))</f>
        <v>#N/A</v>
      </c>
      <c r="C1264" t="e">
        <f>INDEX(CodesBerechnen!$B:B,MATCH(A1264,CodesBerechnen!$D:D,0))</f>
        <v>#N/A</v>
      </c>
      <c r="D1264" t="e">
        <f>INDEX(CodesBerechnen!$C:C,MATCH(A1264,CodesBerechnen!$D:D,0))</f>
        <v>#N/A</v>
      </c>
    </row>
    <row r="1265" spans="2:4">
      <c r="B1265" t="e">
        <f>INDEX(CodesBerechnen!$A:A,MATCH(A1265,CodesBerechnen!$D:D,0))</f>
        <v>#N/A</v>
      </c>
      <c r="C1265" t="e">
        <f>INDEX(CodesBerechnen!$B:B,MATCH(A1265,CodesBerechnen!$D:D,0))</f>
        <v>#N/A</v>
      </c>
      <c r="D1265" t="e">
        <f>INDEX(CodesBerechnen!$C:C,MATCH(A1265,CodesBerechnen!$D:D,0))</f>
        <v>#N/A</v>
      </c>
    </row>
    <row r="1266" spans="2:4">
      <c r="B1266" t="e">
        <f>INDEX(CodesBerechnen!$A:A,MATCH(A1266,CodesBerechnen!$D:D,0))</f>
        <v>#N/A</v>
      </c>
      <c r="C1266" t="e">
        <f>INDEX(CodesBerechnen!$B:B,MATCH(A1266,CodesBerechnen!$D:D,0))</f>
        <v>#N/A</v>
      </c>
      <c r="D1266" t="e">
        <f>INDEX(CodesBerechnen!$C:C,MATCH(A1266,CodesBerechnen!$D:D,0))</f>
        <v>#N/A</v>
      </c>
    </row>
    <row r="1267" spans="2:4">
      <c r="B1267" t="e">
        <f>INDEX(CodesBerechnen!$A:A,MATCH(A1267,CodesBerechnen!$D:D,0))</f>
        <v>#N/A</v>
      </c>
      <c r="C1267" t="e">
        <f>INDEX(CodesBerechnen!$B:B,MATCH(A1267,CodesBerechnen!$D:D,0))</f>
        <v>#N/A</v>
      </c>
      <c r="D1267" t="e">
        <f>INDEX(CodesBerechnen!$C:C,MATCH(A1267,CodesBerechnen!$D:D,0))</f>
        <v>#N/A</v>
      </c>
    </row>
    <row r="1268" spans="2:4">
      <c r="B1268" t="e">
        <f>INDEX(CodesBerechnen!$A:A,MATCH(A1268,CodesBerechnen!$D:D,0))</f>
        <v>#N/A</v>
      </c>
      <c r="C1268" t="e">
        <f>INDEX(CodesBerechnen!$B:B,MATCH(A1268,CodesBerechnen!$D:D,0))</f>
        <v>#N/A</v>
      </c>
      <c r="D1268" t="e">
        <f>INDEX(CodesBerechnen!$C:C,MATCH(A1268,CodesBerechnen!$D:D,0))</f>
        <v>#N/A</v>
      </c>
    </row>
    <row r="1269" spans="2:4">
      <c r="B1269" t="e">
        <f>INDEX(CodesBerechnen!$A:A,MATCH(A1269,CodesBerechnen!$D:D,0))</f>
        <v>#N/A</v>
      </c>
      <c r="C1269" t="e">
        <f>INDEX(CodesBerechnen!$B:B,MATCH(A1269,CodesBerechnen!$D:D,0))</f>
        <v>#N/A</v>
      </c>
      <c r="D1269" t="e">
        <f>INDEX(CodesBerechnen!$C:C,MATCH(A1269,CodesBerechnen!$D:D,0))</f>
        <v>#N/A</v>
      </c>
    </row>
    <row r="1270" spans="2:4">
      <c r="B1270" t="e">
        <f>INDEX(CodesBerechnen!$A:A,MATCH(A1270,CodesBerechnen!$D:D,0))</f>
        <v>#N/A</v>
      </c>
      <c r="C1270" t="e">
        <f>INDEX(CodesBerechnen!$B:B,MATCH(A1270,CodesBerechnen!$D:D,0))</f>
        <v>#N/A</v>
      </c>
      <c r="D1270" t="e">
        <f>INDEX(CodesBerechnen!$C:C,MATCH(A1270,CodesBerechnen!$D:D,0))</f>
        <v>#N/A</v>
      </c>
    </row>
    <row r="1271" spans="2:4">
      <c r="B1271" t="e">
        <f>INDEX(CodesBerechnen!$A:A,MATCH(A1271,CodesBerechnen!$D:D,0))</f>
        <v>#N/A</v>
      </c>
      <c r="C1271" t="e">
        <f>INDEX(CodesBerechnen!$B:B,MATCH(A1271,CodesBerechnen!$D:D,0))</f>
        <v>#N/A</v>
      </c>
      <c r="D1271" t="e">
        <f>INDEX(CodesBerechnen!$C:C,MATCH(A1271,CodesBerechnen!$D:D,0))</f>
        <v>#N/A</v>
      </c>
    </row>
    <row r="1272" spans="2:4">
      <c r="B1272" t="e">
        <f>INDEX(CodesBerechnen!$A:A,MATCH(A1272,CodesBerechnen!$D:D,0))</f>
        <v>#N/A</v>
      </c>
      <c r="C1272" t="e">
        <f>INDEX(CodesBerechnen!$B:B,MATCH(A1272,CodesBerechnen!$D:D,0))</f>
        <v>#N/A</v>
      </c>
      <c r="D1272" t="e">
        <f>INDEX(CodesBerechnen!$C:C,MATCH(A1272,CodesBerechnen!$D:D,0))</f>
        <v>#N/A</v>
      </c>
    </row>
    <row r="1273" spans="2:4">
      <c r="B1273" t="e">
        <f>INDEX(CodesBerechnen!$A:A,MATCH(A1273,CodesBerechnen!$D:D,0))</f>
        <v>#N/A</v>
      </c>
      <c r="C1273" t="e">
        <f>INDEX(CodesBerechnen!$B:B,MATCH(A1273,CodesBerechnen!$D:D,0))</f>
        <v>#N/A</v>
      </c>
      <c r="D1273" t="e">
        <f>INDEX(CodesBerechnen!$C:C,MATCH(A1273,CodesBerechnen!$D:D,0))</f>
        <v>#N/A</v>
      </c>
    </row>
    <row r="1274" spans="2:4">
      <c r="B1274" t="e">
        <f>INDEX(CodesBerechnen!$A:A,MATCH(A1274,CodesBerechnen!$D:D,0))</f>
        <v>#N/A</v>
      </c>
      <c r="C1274" t="e">
        <f>INDEX(CodesBerechnen!$B:B,MATCH(A1274,CodesBerechnen!$D:D,0))</f>
        <v>#N/A</v>
      </c>
      <c r="D1274" t="e">
        <f>INDEX(CodesBerechnen!$C:C,MATCH(A1274,CodesBerechnen!$D:D,0))</f>
        <v>#N/A</v>
      </c>
    </row>
    <row r="1275" spans="2:4">
      <c r="B1275" t="e">
        <f>INDEX(CodesBerechnen!$A:A,MATCH(A1275,CodesBerechnen!$D:D,0))</f>
        <v>#N/A</v>
      </c>
      <c r="C1275" t="e">
        <f>INDEX(CodesBerechnen!$B:B,MATCH(A1275,CodesBerechnen!$D:D,0))</f>
        <v>#N/A</v>
      </c>
      <c r="D1275" t="e">
        <f>INDEX(CodesBerechnen!$C:C,MATCH(A1275,CodesBerechnen!$D:D,0))</f>
        <v>#N/A</v>
      </c>
    </row>
    <row r="1276" spans="2:4">
      <c r="B1276" t="e">
        <f>INDEX(CodesBerechnen!$A:A,MATCH(A1276,CodesBerechnen!$D:D,0))</f>
        <v>#N/A</v>
      </c>
      <c r="C1276" t="e">
        <f>INDEX(CodesBerechnen!$B:B,MATCH(A1276,CodesBerechnen!$D:D,0))</f>
        <v>#N/A</v>
      </c>
      <c r="D1276" t="e">
        <f>INDEX(CodesBerechnen!$C:C,MATCH(A1276,CodesBerechnen!$D:D,0))</f>
        <v>#N/A</v>
      </c>
    </row>
    <row r="1277" spans="2:4">
      <c r="B1277" t="e">
        <f>INDEX(CodesBerechnen!$A:A,MATCH(A1277,CodesBerechnen!$D:D,0))</f>
        <v>#N/A</v>
      </c>
      <c r="C1277" t="e">
        <f>INDEX(CodesBerechnen!$B:B,MATCH(A1277,CodesBerechnen!$D:D,0))</f>
        <v>#N/A</v>
      </c>
      <c r="D1277" t="e">
        <f>INDEX(CodesBerechnen!$C:C,MATCH(A1277,CodesBerechnen!$D:D,0))</f>
        <v>#N/A</v>
      </c>
    </row>
    <row r="1278" spans="2:4">
      <c r="B1278" t="e">
        <f>INDEX(CodesBerechnen!$A:A,MATCH(A1278,CodesBerechnen!$D:D,0))</f>
        <v>#N/A</v>
      </c>
      <c r="C1278" t="e">
        <f>INDEX(CodesBerechnen!$B:B,MATCH(A1278,CodesBerechnen!$D:D,0))</f>
        <v>#N/A</v>
      </c>
      <c r="D1278" t="e">
        <f>INDEX(CodesBerechnen!$C:C,MATCH(A1278,CodesBerechnen!$D:D,0))</f>
        <v>#N/A</v>
      </c>
    </row>
    <row r="1279" spans="2:4">
      <c r="B1279" t="e">
        <f>INDEX(CodesBerechnen!$A:A,MATCH(A1279,CodesBerechnen!$D:D,0))</f>
        <v>#N/A</v>
      </c>
      <c r="C1279" t="e">
        <f>INDEX(CodesBerechnen!$B:B,MATCH(A1279,CodesBerechnen!$D:D,0))</f>
        <v>#N/A</v>
      </c>
      <c r="D1279" t="e">
        <f>INDEX(CodesBerechnen!$C:C,MATCH(A1279,CodesBerechnen!$D:D,0))</f>
        <v>#N/A</v>
      </c>
    </row>
    <row r="1280" spans="2:4">
      <c r="B1280" t="e">
        <f>INDEX(CodesBerechnen!$A:A,MATCH(A1280,CodesBerechnen!$D:D,0))</f>
        <v>#N/A</v>
      </c>
      <c r="C1280" t="e">
        <f>INDEX(CodesBerechnen!$B:B,MATCH(A1280,CodesBerechnen!$D:D,0))</f>
        <v>#N/A</v>
      </c>
      <c r="D1280" t="e">
        <f>INDEX(CodesBerechnen!$C:C,MATCH(A1280,CodesBerechnen!$D:D,0))</f>
        <v>#N/A</v>
      </c>
    </row>
    <row r="1281" spans="2:4">
      <c r="B1281" t="e">
        <f>INDEX(CodesBerechnen!$A:A,MATCH(A1281,CodesBerechnen!$D:D,0))</f>
        <v>#N/A</v>
      </c>
      <c r="C1281" t="e">
        <f>INDEX(CodesBerechnen!$B:B,MATCH(A1281,CodesBerechnen!$D:D,0))</f>
        <v>#N/A</v>
      </c>
      <c r="D1281" t="e">
        <f>INDEX(CodesBerechnen!$C:C,MATCH(A1281,CodesBerechnen!$D:D,0))</f>
        <v>#N/A</v>
      </c>
    </row>
    <row r="1282" spans="2:4">
      <c r="B1282" t="e">
        <f>INDEX(CodesBerechnen!$A:A,MATCH(A1282,CodesBerechnen!$D:D,0))</f>
        <v>#N/A</v>
      </c>
      <c r="C1282" t="e">
        <f>INDEX(CodesBerechnen!$B:B,MATCH(A1282,CodesBerechnen!$D:D,0))</f>
        <v>#N/A</v>
      </c>
      <c r="D1282" t="e">
        <f>INDEX(CodesBerechnen!$C:C,MATCH(A1282,CodesBerechnen!$D:D,0))</f>
        <v>#N/A</v>
      </c>
    </row>
    <row r="1283" spans="2:4">
      <c r="B1283" t="e">
        <f>INDEX(CodesBerechnen!$A:A,MATCH(A1283,CodesBerechnen!$D:D,0))</f>
        <v>#N/A</v>
      </c>
      <c r="C1283" t="e">
        <f>INDEX(CodesBerechnen!$B:B,MATCH(A1283,CodesBerechnen!$D:D,0))</f>
        <v>#N/A</v>
      </c>
      <c r="D1283" t="e">
        <f>INDEX(CodesBerechnen!$C:C,MATCH(A1283,CodesBerechnen!$D:D,0))</f>
        <v>#N/A</v>
      </c>
    </row>
    <row r="1284" spans="2:4">
      <c r="B1284" t="e">
        <f>INDEX(CodesBerechnen!$A:A,MATCH(A1284,CodesBerechnen!$D:D,0))</f>
        <v>#N/A</v>
      </c>
      <c r="C1284" t="e">
        <f>INDEX(CodesBerechnen!$B:B,MATCH(A1284,CodesBerechnen!$D:D,0))</f>
        <v>#N/A</v>
      </c>
      <c r="D1284" t="e">
        <f>INDEX(CodesBerechnen!$C:C,MATCH(A1284,CodesBerechnen!$D:D,0))</f>
        <v>#N/A</v>
      </c>
    </row>
    <row r="1285" spans="2:4">
      <c r="B1285" t="e">
        <f>INDEX(CodesBerechnen!$A:A,MATCH(A1285,CodesBerechnen!$D:D,0))</f>
        <v>#N/A</v>
      </c>
      <c r="C1285" t="e">
        <f>INDEX(CodesBerechnen!$B:B,MATCH(A1285,CodesBerechnen!$D:D,0))</f>
        <v>#N/A</v>
      </c>
      <c r="D1285" t="e">
        <f>INDEX(CodesBerechnen!$C:C,MATCH(A1285,CodesBerechnen!$D:D,0))</f>
        <v>#N/A</v>
      </c>
    </row>
    <row r="1286" spans="2:4">
      <c r="B1286" t="e">
        <f>INDEX(CodesBerechnen!$A:A,MATCH(A1286,CodesBerechnen!$D:D,0))</f>
        <v>#N/A</v>
      </c>
      <c r="C1286" t="e">
        <f>INDEX(CodesBerechnen!$B:B,MATCH(A1286,CodesBerechnen!$D:D,0))</f>
        <v>#N/A</v>
      </c>
      <c r="D1286" t="e">
        <f>INDEX(CodesBerechnen!$C:C,MATCH(A1286,CodesBerechnen!$D:D,0))</f>
        <v>#N/A</v>
      </c>
    </row>
    <row r="1287" spans="2:4">
      <c r="B1287" t="e">
        <f>INDEX(CodesBerechnen!$A:A,MATCH(A1287,CodesBerechnen!$D:D,0))</f>
        <v>#N/A</v>
      </c>
      <c r="C1287" t="e">
        <f>INDEX(CodesBerechnen!$B:B,MATCH(A1287,CodesBerechnen!$D:D,0))</f>
        <v>#N/A</v>
      </c>
      <c r="D1287" t="e">
        <f>INDEX(CodesBerechnen!$C:C,MATCH(A1287,CodesBerechnen!$D:D,0))</f>
        <v>#N/A</v>
      </c>
    </row>
    <row r="1288" spans="2:4">
      <c r="B1288" t="e">
        <f>INDEX(CodesBerechnen!$A:A,MATCH(A1288,CodesBerechnen!$D:D,0))</f>
        <v>#N/A</v>
      </c>
      <c r="C1288" t="e">
        <f>INDEX(CodesBerechnen!$B:B,MATCH(A1288,CodesBerechnen!$D:D,0))</f>
        <v>#N/A</v>
      </c>
      <c r="D1288" t="e">
        <f>INDEX(CodesBerechnen!$C:C,MATCH(A1288,CodesBerechnen!$D:D,0))</f>
        <v>#N/A</v>
      </c>
    </row>
    <row r="1289" spans="2:4">
      <c r="B1289" t="e">
        <f>INDEX(CodesBerechnen!$A:A,MATCH(A1289,CodesBerechnen!$D:D,0))</f>
        <v>#N/A</v>
      </c>
      <c r="C1289" t="e">
        <f>INDEX(CodesBerechnen!$B:B,MATCH(A1289,CodesBerechnen!$D:D,0))</f>
        <v>#N/A</v>
      </c>
      <c r="D1289" t="e">
        <f>INDEX(CodesBerechnen!$C:C,MATCH(A1289,CodesBerechnen!$D:D,0))</f>
        <v>#N/A</v>
      </c>
    </row>
    <row r="1290" spans="2:4">
      <c r="B1290" t="e">
        <f>INDEX(CodesBerechnen!$A:A,MATCH(A1290,CodesBerechnen!$D:D,0))</f>
        <v>#N/A</v>
      </c>
      <c r="C1290" t="e">
        <f>INDEX(CodesBerechnen!$B:B,MATCH(A1290,CodesBerechnen!$D:D,0))</f>
        <v>#N/A</v>
      </c>
      <c r="D1290" t="e">
        <f>INDEX(CodesBerechnen!$C:C,MATCH(A1290,CodesBerechnen!$D:D,0))</f>
        <v>#N/A</v>
      </c>
    </row>
    <row r="1291" spans="2:4">
      <c r="B1291" t="e">
        <f>INDEX(CodesBerechnen!$A:A,MATCH(A1291,CodesBerechnen!$D:D,0))</f>
        <v>#N/A</v>
      </c>
      <c r="C1291" t="e">
        <f>INDEX(CodesBerechnen!$B:B,MATCH(A1291,CodesBerechnen!$D:D,0))</f>
        <v>#N/A</v>
      </c>
      <c r="D1291" t="e">
        <f>INDEX(CodesBerechnen!$C:C,MATCH(A1291,CodesBerechnen!$D:D,0))</f>
        <v>#N/A</v>
      </c>
    </row>
    <row r="1292" spans="2:4">
      <c r="B1292" t="e">
        <f>INDEX(CodesBerechnen!$A:A,MATCH(A1292,CodesBerechnen!$D:D,0))</f>
        <v>#N/A</v>
      </c>
      <c r="C1292" t="e">
        <f>INDEX(CodesBerechnen!$B:B,MATCH(A1292,CodesBerechnen!$D:D,0))</f>
        <v>#N/A</v>
      </c>
      <c r="D1292" t="e">
        <f>INDEX(CodesBerechnen!$C:C,MATCH(A1292,CodesBerechnen!$D:D,0))</f>
        <v>#N/A</v>
      </c>
    </row>
    <row r="1293" spans="2:4">
      <c r="B1293" t="e">
        <f>INDEX(CodesBerechnen!$A:A,MATCH(A1293,CodesBerechnen!$D:D,0))</f>
        <v>#N/A</v>
      </c>
      <c r="C1293" t="e">
        <f>INDEX(CodesBerechnen!$B:B,MATCH(A1293,CodesBerechnen!$D:D,0))</f>
        <v>#N/A</v>
      </c>
      <c r="D1293" t="e">
        <f>INDEX(CodesBerechnen!$C:C,MATCH(A1293,CodesBerechnen!$D:D,0))</f>
        <v>#N/A</v>
      </c>
    </row>
    <row r="1294" spans="2:4">
      <c r="B1294" t="e">
        <f>INDEX(CodesBerechnen!$A:A,MATCH(A1294,CodesBerechnen!$D:D,0))</f>
        <v>#N/A</v>
      </c>
      <c r="C1294" t="e">
        <f>INDEX(CodesBerechnen!$B:B,MATCH(A1294,CodesBerechnen!$D:D,0))</f>
        <v>#N/A</v>
      </c>
      <c r="D1294" t="e">
        <f>INDEX(CodesBerechnen!$C:C,MATCH(A1294,CodesBerechnen!$D:D,0))</f>
        <v>#N/A</v>
      </c>
    </row>
    <row r="1295" spans="2:4">
      <c r="B1295" t="e">
        <f>INDEX(CodesBerechnen!$A:A,MATCH(A1295,CodesBerechnen!$D:D,0))</f>
        <v>#N/A</v>
      </c>
      <c r="C1295" t="e">
        <f>INDEX(CodesBerechnen!$B:B,MATCH(A1295,CodesBerechnen!$D:D,0))</f>
        <v>#N/A</v>
      </c>
      <c r="D1295" t="e">
        <f>INDEX(CodesBerechnen!$C:C,MATCH(A1295,CodesBerechnen!$D:D,0))</f>
        <v>#N/A</v>
      </c>
    </row>
    <row r="1296" spans="2:4">
      <c r="B1296" t="e">
        <f>INDEX(CodesBerechnen!$A:A,MATCH(A1296,CodesBerechnen!$D:D,0))</f>
        <v>#N/A</v>
      </c>
      <c r="C1296" t="e">
        <f>INDEX(CodesBerechnen!$B:B,MATCH(A1296,CodesBerechnen!$D:D,0))</f>
        <v>#N/A</v>
      </c>
      <c r="D1296" t="e">
        <f>INDEX(CodesBerechnen!$C:C,MATCH(A1296,CodesBerechnen!$D:D,0))</f>
        <v>#N/A</v>
      </c>
    </row>
    <row r="1297" spans="2:4">
      <c r="B1297" t="e">
        <f>INDEX(CodesBerechnen!$A:A,MATCH(A1297,CodesBerechnen!$D:D,0))</f>
        <v>#N/A</v>
      </c>
      <c r="C1297" t="e">
        <f>INDEX(CodesBerechnen!$B:B,MATCH(A1297,CodesBerechnen!$D:D,0))</f>
        <v>#N/A</v>
      </c>
      <c r="D1297" t="e">
        <f>INDEX(CodesBerechnen!$C:C,MATCH(A1297,CodesBerechnen!$D:D,0))</f>
        <v>#N/A</v>
      </c>
    </row>
    <row r="1298" spans="2:4">
      <c r="B1298" t="e">
        <f>INDEX(CodesBerechnen!$A:A,MATCH(A1298,CodesBerechnen!$D:D,0))</f>
        <v>#N/A</v>
      </c>
      <c r="C1298" t="e">
        <f>INDEX(CodesBerechnen!$B:B,MATCH(A1298,CodesBerechnen!$D:D,0))</f>
        <v>#N/A</v>
      </c>
      <c r="D1298" t="e">
        <f>INDEX(CodesBerechnen!$C:C,MATCH(A1298,CodesBerechnen!$D:D,0))</f>
        <v>#N/A</v>
      </c>
    </row>
    <row r="1299" spans="2:4">
      <c r="B1299" t="e">
        <f>INDEX(CodesBerechnen!$A:A,MATCH(A1299,CodesBerechnen!$D:D,0))</f>
        <v>#N/A</v>
      </c>
      <c r="C1299" t="e">
        <f>INDEX(CodesBerechnen!$B:B,MATCH(A1299,CodesBerechnen!$D:D,0))</f>
        <v>#N/A</v>
      </c>
      <c r="D1299" t="e">
        <f>INDEX(CodesBerechnen!$C:C,MATCH(A1299,CodesBerechnen!$D:D,0))</f>
        <v>#N/A</v>
      </c>
    </row>
    <row r="1300" spans="2:4">
      <c r="B1300" t="e">
        <f>INDEX(CodesBerechnen!$A:A,MATCH(A1300,CodesBerechnen!$D:D,0))</f>
        <v>#N/A</v>
      </c>
      <c r="C1300" t="e">
        <f>INDEX(CodesBerechnen!$B:B,MATCH(A1300,CodesBerechnen!$D:D,0))</f>
        <v>#N/A</v>
      </c>
      <c r="D1300" t="e">
        <f>INDEX(CodesBerechnen!$C:C,MATCH(A1300,CodesBerechnen!$D:D,0))</f>
        <v>#N/A</v>
      </c>
    </row>
    <row r="1301" spans="2:4">
      <c r="B1301" t="e">
        <f>INDEX(CodesBerechnen!$A:A,MATCH(A1301,CodesBerechnen!$D:D,0))</f>
        <v>#N/A</v>
      </c>
      <c r="C1301" t="e">
        <f>INDEX(CodesBerechnen!$B:B,MATCH(A1301,CodesBerechnen!$D:D,0))</f>
        <v>#N/A</v>
      </c>
      <c r="D1301" t="e">
        <f>INDEX(CodesBerechnen!$C:C,MATCH(A1301,CodesBerechnen!$D:D,0))</f>
        <v>#N/A</v>
      </c>
    </row>
    <row r="1302" spans="2:4">
      <c r="B1302" t="e">
        <f>INDEX(CodesBerechnen!$A:A,MATCH(A1302,CodesBerechnen!$D:D,0))</f>
        <v>#N/A</v>
      </c>
      <c r="C1302" t="e">
        <f>INDEX(CodesBerechnen!$B:B,MATCH(A1302,CodesBerechnen!$D:D,0))</f>
        <v>#N/A</v>
      </c>
      <c r="D1302" t="e">
        <f>INDEX(CodesBerechnen!$C:C,MATCH(A1302,CodesBerechnen!$D:D,0))</f>
        <v>#N/A</v>
      </c>
    </row>
    <row r="1303" spans="2:4">
      <c r="B1303" t="e">
        <f>INDEX(CodesBerechnen!$A:A,MATCH(A1303,CodesBerechnen!$D:D,0))</f>
        <v>#N/A</v>
      </c>
      <c r="C1303" t="e">
        <f>INDEX(CodesBerechnen!$B:B,MATCH(A1303,CodesBerechnen!$D:D,0))</f>
        <v>#N/A</v>
      </c>
      <c r="D1303" t="e">
        <f>INDEX(CodesBerechnen!$C:C,MATCH(A1303,CodesBerechnen!$D:D,0))</f>
        <v>#N/A</v>
      </c>
    </row>
    <row r="1304" spans="2:4">
      <c r="B1304" t="e">
        <f>INDEX(CodesBerechnen!$A:A,MATCH(A1304,CodesBerechnen!$D:D,0))</f>
        <v>#N/A</v>
      </c>
      <c r="C1304" t="e">
        <f>INDEX(CodesBerechnen!$B:B,MATCH(A1304,CodesBerechnen!$D:D,0))</f>
        <v>#N/A</v>
      </c>
      <c r="D1304" t="e">
        <f>INDEX(CodesBerechnen!$C:C,MATCH(A1304,CodesBerechnen!$D:D,0))</f>
        <v>#N/A</v>
      </c>
    </row>
    <row r="1305" spans="2:4">
      <c r="B1305" t="e">
        <f>INDEX(CodesBerechnen!$A:A,MATCH(A1305,CodesBerechnen!$D:D,0))</f>
        <v>#N/A</v>
      </c>
      <c r="C1305" t="e">
        <f>INDEX(CodesBerechnen!$B:B,MATCH(A1305,CodesBerechnen!$D:D,0))</f>
        <v>#N/A</v>
      </c>
      <c r="D1305" t="e">
        <f>INDEX(CodesBerechnen!$C:C,MATCH(A1305,CodesBerechnen!$D:D,0))</f>
        <v>#N/A</v>
      </c>
    </row>
    <row r="1306" spans="2:4">
      <c r="B1306" t="e">
        <f>INDEX(CodesBerechnen!$A:A,MATCH(A1306,CodesBerechnen!$D:D,0))</f>
        <v>#N/A</v>
      </c>
      <c r="C1306" t="e">
        <f>INDEX(CodesBerechnen!$B:B,MATCH(A1306,CodesBerechnen!$D:D,0))</f>
        <v>#N/A</v>
      </c>
      <c r="D1306" t="e">
        <f>INDEX(CodesBerechnen!$C:C,MATCH(A1306,CodesBerechnen!$D:D,0))</f>
        <v>#N/A</v>
      </c>
    </row>
    <row r="1307" spans="2:4">
      <c r="B1307" t="e">
        <f>INDEX(CodesBerechnen!$A:A,MATCH(A1307,CodesBerechnen!$D:D,0))</f>
        <v>#N/A</v>
      </c>
      <c r="C1307" t="e">
        <f>INDEX(CodesBerechnen!$B:B,MATCH(A1307,CodesBerechnen!$D:D,0))</f>
        <v>#N/A</v>
      </c>
      <c r="D1307" t="e">
        <f>INDEX(CodesBerechnen!$C:C,MATCH(A1307,CodesBerechnen!$D:D,0))</f>
        <v>#N/A</v>
      </c>
    </row>
    <row r="1308" spans="2:4">
      <c r="B1308" t="e">
        <f>INDEX(CodesBerechnen!$A:A,MATCH(A1308,CodesBerechnen!$D:D,0))</f>
        <v>#N/A</v>
      </c>
      <c r="C1308" t="e">
        <f>INDEX(CodesBerechnen!$B:B,MATCH(A1308,CodesBerechnen!$D:D,0))</f>
        <v>#N/A</v>
      </c>
      <c r="D1308" t="e">
        <f>INDEX(CodesBerechnen!$C:C,MATCH(A1308,CodesBerechnen!$D:D,0))</f>
        <v>#N/A</v>
      </c>
    </row>
    <row r="1309" spans="2:4">
      <c r="B1309" t="e">
        <f>INDEX(CodesBerechnen!$A:A,MATCH(A1309,CodesBerechnen!$D:D,0))</f>
        <v>#N/A</v>
      </c>
      <c r="C1309" t="e">
        <f>INDEX(CodesBerechnen!$B:B,MATCH(A1309,CodesBerechnen!$D:D,0))</f>
        <v>#N/A</v>
      </c>
      <c r="D1309" t="e">
        <f>INDEX(CodesBerechnen!$C:C,MATCH(A1309,CodesBerechnen!$D:D,0))</f>
        <v>#N/A</v>
      </c>
    </row>
    <row r="1310" spans="2:4">
      <c r="B1310" t="e">
        <f>INDEX(CodesBerechnen!$A:A,MATCH(A1310,CodesBerechnen!$D:D,0))</f>
        <v>#N/A</v>
      </c>
      <c r="C1310" t="e">
        <f>INDEX(CodesBerechnen!$B:B,MATCH(A1310,CodesBerechnen!$D:D,0))</f>
        <v>#N/A</v>
      </c>
      <c r="D1310" t="e">
        <f>INDEX(CodesBerechnen!$C:C,MATCH(A1310,CodesBerechnen!$D:D,0))</f>
        <v>#N/A</v>
      </c>
    </row>
    <row r="1311" spans="2:4">
      <c r="B1311" t="e">
        <f>INDEX(CodesBerechnen!$A:A,MATCH(A1311,CodesBerechnen!$D:D,0))</f>
        <v>#N/A</v>
      </c>
      <c r="C1311" t="e">
        <f>INDEX(CodesBerechnen!$B:B,MATCH(A1311,CodesBerechnen!$D:D,0))</f>
        <v>#N/A</v>
      </c>
      <c r="D1311" t="e">
        <f>INDEX(CodesBerechnen!$C:C,MATCH(A1311,CodesBerechnen!$D:D,0))</f>
        <v>#N/A</v>
      </c>
    </row>
    <row r="1312" spans="2:4">
      <c r="B1312" t="e">
        <f>INDEX(CodesBerechnen!$A:A,MATCH(A1312,CodesBerechnen!$D:D,0))</f>
        <v>#N/A</v>
      </c>
      <c r="C1312" t="e">
        <f>INDEX(CodesBerechnen!$B:B,MATCH(A1312,CodesBerechnen!$D:D,0))</f>
        <v>#N/A</v>
      </c>
      <c r="D1312" t="e">
        <f>INDEX(CodesBerechnen!$C:C,MATCH(A1312,CodesBerechnen!$D:D,0))</f>
        <v>#N/A</v>
      </c>
    </row>
    <row r="1313" spans="2:4">
      <c r="B1313" t="e">
        <f>INDEX(CodesBerechnen!$A:A,MATCH(A1313,CodesBerechnen!$D:D,0))</f>
        <v>#N/A</v>
      </c>
      <c r="C1313" t="e">
        <f>INDEX(CodesBerechnen!$B:B,MATCH(A1313,CodesBerechnen!$D:D,0))</f>
        <v>#N/A</v>
      </c>
      <c r="D1313" t="e">
        <f>INDEX(CodesBerechnen!$C:C,MATCH(A1313,CodesBerechnen!$D:D,0))</f>
        <v>#N/A</v>
      </c>
    </row>
    <row r="1314" spans="2:4">
      <c r="B1314" t="e">
        <f>INDEX(CodesBerechnen!$A:A,MATCH(A1314,CodesBerechnen!$D:D,0))</f>
        <v>#N/A</v>
      </c>
      <c r="C1314" t="e">
        <f>INDEX(CodesBerechnen!$B:B,MATCH(A1314,CodesBerechnen!$D:D,0))</f>
        <v>#N/A</v>
      </c>
      <c r="D1314" t="e">
        <f>INDEX(CodesBerechnen!$C:C,MATCH(A1314,CodesBerechnen!$D:D,0))</f>
        <v>#N/A</v>
      </c>
    </row>
    <row r="1315" spans="2:4">
      <c r="B1315" t="e">
        <f>INDEX(CodesBerechnen!$A:A,MATCH(A1315,CodesBerechnen!$D:D,0))</f>
        <v>#N/A</v>
      </c>
      <c r="C1315" t="e">
        <f>INDEX(CodesBerechnen!$B:B,MATCH(A1315,CodesBerechnen!$D:D,0))</f>
        <v>#N/A</v>
      </c>
      <c r="D1315" t="e">
        <f>INDEX(CodesBerechnen!$C:C,MATCH(A1315,CodesBerechnen!$D:D,0))</f>
        <v>#N/A</v>
      </c>
    </row>
    <row r="1316" spans="2:4">
      <c r="B1316" t="e">
        <f>INDEX(CodesBerechnen!$A:A,MATCH(A1316,CodesBerechnen!$D:D,0))</f>
        <v>#N/A</v>
      </c>
      <c r="C1316" t="e">
        <f>INDEX(CodesBerechnen!$B:B,MATCH(A1316,CodesBerechnen!$D:D,0))</f>
        <v>#N/A</v>
      </c>
      <c r="D1316" t="e">
        <f>INDEX(CodesBerechnen!$C:C,MATCH(A1316,CodesBerechnen!$D:D,0))</f>
        <v>#N/A</v>
      </c>
    </row>
    <row r="1317" spans="2:4">
      <c r="B1317" t="e">
        <f>INDEX(CodesBerechnen!$A:A,MATCH(A1317,CodesBerechnen!$D:D,0))</f>
        <v>#N/A</v>
      </c>
      <c r="C1317" t="e">
        <f>INDEX(CodesBerechnen!$B:B,MATCH(A1317,CodesBerechnen!$D:D,0))</f>
        <v>#N/A</v>
      </c>
      <c r="D1317" t="e">
        <f>INDEX(CodesBerechnen!$C:C,MATCH(A1317,CodesBerechnen!$D:D,0))</f>
        <v>#N/A</v>
      </c>
    </row>
    <row r="1318" spans="2:4">
      <c r="B1318" t="e">
        <f>INDEX(CodesBerechnen!$A:A,MATCH(A1318,CodesBerechnen!$D:D,0))</f>
        <v>#N/A</v>
      </c>
      <c r="C1318" t="e">
        <f>INDEX(CodesBerechnen!$B:B,MATCH(A1318,CodesBerechnen!$D:D,0))</f>
        <v>#N/A</v>
      </c>
      <c r="D1318" t="e">
        <f>INDEX(CodesBerechnen!$C:C,MATCH(A1318,CodesBerechnen!$D:D,0))</f>
        <v>#N/A</v>
      </c>
    </row>
    <row r="1319" spans="2:4">
      <c r="B1319" t="e">
        <f>INDEX(CodesBerechnen!$A:A,MATCH(A1319,CodesBerechnen!$D:D,0))</f>
        <v>#N/A</v>
      </c>
      <c r="C1319" t="e">
        <f>INDEX(CodesBerechnen!$B:B,MATCH(A1319,CodesBerechnen!$D:D,0))</f>
        <v>#N/A</v>
      </c>
      <c r="D1319" t="e">
        <f>INDEX(CodesBerechnen!$C:C,MATCH(A1319,CodesBerechnen!$D:D,0))</f>
        <v>#N/A</v>
      </c>
    </row>
    <row r="1320" spans="2:4">
      <c r="B1320" t="e">
        <f>INDEX(CodesBerechnen!$A:A,MATCH(A1320,CodesBerechnen!$D:D,0))</f>
        <v>#N/A</v>
      </c>
      <c r="C1320" t="e">
        <f>INDEX(CodesBerechnen!$B:B,MATCH(A1320,CodesBerechnen!$D:D,0))</f>
        <v>#N/A</v>
      </c>
      <c r="D1320" t="e">
        <f>INDEX(CodesBerechnen!$C:C,MATCH(A1320,CodesBerechnen!$D:D,0))</f>
        <v>#N/A</v>
      </c>
    </row>
    <row r="1321" spans="2:4">
      <c r="B1321" t="e">
        <f>INDEX(CodesBerechnen!$A:A,MATCH(A1321,CodesBerechnen!$D:D,0))</f>
        <v>#N/A</v>
      </c>
      <c r="C1321" t="e">
        <f>INDEX(CodesBerechnen!$B:B,MATCH(A1321,CodesBerechnen!$D:D,0))</f>
        <v>#N/A</v>
      </c>
      <c r="D1321" t="e">
        <f>INDEX(CodesBerechnen!$C:C,MATCH(A1321,CodesBerechnen!$D:D,0))</f>
        <v>#N/A</v>
      </c>
    </row>
    <row r="1322" spans="2:4">
      <c r="B1322" t="e">
        <f>INDEX(CodesBerechnen!$A:A,MATCH(A1322,CodesBerechnen!$D:D,0))</f>
        <v>#N/A</v>
      </c>
      <c r="C1322" t="e">
        <f>INDEX(CodesBerechnen!$B:B,MATCH(A1322,CodesBerechnen!$D:D,0))</f>
        <v>#N/A</v>
      </c>
      <c r="D1322" t="e">
        <f>INDEX(CodesBerechnen!$C:C,MATCH(A1322,CodesBerechnen!$D:D,0))</f>
        <v>#N/A</v>
      </c>
    </row>
    <row r="1323" spans="2:4">
      <c r="B1323" t="e">
        <f>INDEX(CodesBerechnen!$A:A,MATCH(A1323,CodesBerechnen!$D:D,0))</f>
        <v>#N/A</v>
      </c>
      <c r="C1323" t="e">
        <f>INDEX(CodesBerechnen!$B:B,MATCH(A1323,CodesBerechnen!$D:D,0))</f>
        <v>#N/A</v>
      </c>
      <c r="D1323" t="e">
        <f>INDEX(CodesBerechnen!$C:C,MATCH(A1323,CodesBerechnen!$D:D,0))</f>
        <v>#N/A</v>
      </c>
    </row>
    <row r="1324" spans="2:4">
      <c r="B1324" t="e">
        <f>INDEX(CodesBerechnen!$A:A,MATCH(A1324,CodesBerechnen!$D:D,0))</f>
        <v>#N/A</v>
      </c>
      <c r="C1324" t="e">
        <f>INDEX(CodesBerechnen!$B:B,MATCH(A1324,CodesBerechnen!$D:D,0))</f>
        <v>#N/A</v>
      </c>
      <c r="D1324" t="e">
        <f>INDEX(CodesBerechnen!$C:C,MATCH(A1324,CodesBerechnen!$D:D,0))</f>
        <v>#N/A</v>
      </c>
    </row>
    <row r="1325" spans="2:4">
      <c r="B1325" t="e">
        <f>INDEX(CodesBerechnen!$A:A,MATCH(A1325,CodesBerechnen!$D:D,0))</f>
        <v>#N/A</v>
      </c>
      <c r="C1325" t="e">
        <f>INDEX(CodesBerechnen!$B:B,MATCH(A1325,CodesBerechnen!$D:D,0))</f>
        <v>#N/A</v>
      </c>
      <c r="D1325" t="e">
        <f>INDEX(CodesBerechnen!$C:C,MATCH(A1325,CodesBerechnen!$D:D,0))</f>
        <v>#N/A</v>
      </c>
    </row>
    <row r="1326" spans="2:4">
      <c r="B1326" t="e">
        <f>INDEX(CodesBerechnen!$A:A,MATCH(A1326,CodesBerechnen!$D:D,0))</f>
        <v>#N/A</v>
      </c>
      <c r="C1326" t="e">
        <f>INDEX(CodesBerechnen!$B:B,MATCH(A1326,CodesBerechnen!$D:D,0))</f>
        <v>#N/A</v>
      </c>
      <c r="D1326" t="e">
        <f>INDEX(CodesBerechnen!$C:C,MATCH(A1326,CodesBerechnen!$D:D,0))</f>
        <v>#N/A</v>
      </c>
    </row>
    <row r="1327" spans="2:4">
      <c r="B1327" t="e">
        <f>INDEX(CodesBerechnen!$A:A,MATCH(A1327,CodesBerechnen!$D:D,0))</f>
        <v>#N/A</v>
      </c>
      <c r="C1327" t="e">
        <f>INDEX(CodesBerechnen!$B:B,MATCH(A1327,CodesBerechnen!$D:D,0))</f>
        <v>#N/A</v>
      </c>
      <c r="D1327" t="e">
        <f>INDEX(CodesBerechnen!$C:C,MATCH(A1327,CodesBerechnen!$D:D,0))</f>
        <v>#N/A</v>
      </c>
    </row>
    <row r="1328" spans="2:4">
      <c r="B1328" t="e">
        <f>INDEX(CodesBerechnen!$A:A,MATCH(A1328,CodesBerechnen!$D:D,0))</f>
        <v>#N/A</v>
      </c>
      <c r="C1328" t="e">
        <f>INDEX(CodesBerechnen!$B:B,MATCH(A1328,CodesBerechnen!$D:D,0))</f>
        <v>#N/A</v>
      </c>
      <c r="D1328" t="e">
        <f>INDEX(CodesBerechnen!$C:C,MATCH(A1328,CodesBerechnen!$D:D,0))</f>
        <v>#N/A</v>
      </c>
    </row>
    <row r="1329" spans="2:4">
      <c r="B1329" t="e">
        <f>INDEX(CodesBerechnen!$A:A,MATCH(A1329,CodesBerechnen!$D:D,0))</f>
        <v>#N/A</v>
      </c>
      <c r="C1329" t="e">
        <f>INDEX(CodesBerechnen!$B:B,MATCH(A1329,CodesBerechnen!$D:D,0))</f>
        <v>#N/A</v>
      </c>
      <c r="D1329" t="e">
        <f>INDEX(CodesBerechnen!$C:C,MATCH(A1329,CodesBerechnen!$D:D,0))</f>
        <v>#N/A</v>
      </c>
    </row>
    <row r="1330" spans="2:4">
      <c r="B1330" t="e">
        <f>INDEX(CodesBerechnen!$A:A,MATCH(A1330,CodesBerechnen!$D:D,0))</f>
        <v>#N/A</v>
      </c>
      <c r="C1330" t="e">
        <f>INDEX(CodesBerechnen!$B:B,MATCH(A1330,CodesBerechnen!$D:D,0))</f>
        <v>#N/A</v>
      </c>
      <c r="D1330" t="e">
        <f>INDEX(CodesBerechnen!$C:C,MATCH(A1330,CodesBerechnen!$D:D,0))</f>
        <v>#N/A</v>
      </c>
    </row>
    <row r="1331" spans="2:4">
      <c r="B1331" t="e">
        <f>INDEX(CodesBerechnen!$A:A,MATCH(A1331,CodesBerechnen!$D:D,0))</f>
        <v>#N/A</v>
      </c>
      <c r="C1331" t="e">
        <f>INDEX(CodesBerechnen!$B:B,MATCH(A1331,CodesBerechnen!$D:D,0))</f>
        <v>#N/A</v>
      </c>
      <c r="D1331" t="e">
        <f>INDEX(CodesBerechnen!$C:C,MATCH(A1331,CodesBerechnen!$D:D,0))</f>
        <v>#N/A</v>
      </c>
    </row>
    <row r="1332" spans="2:4">
      <c r="B1332" t="e">
        <f>INDEX(CodesBerechnen!$A:A,MATCH(A1332,CodesBerechnen!$D:D,0))</f>
        <v>#N/A</v>
      </c>
      <c r="C1332" t="e">
        <f>INDEX(CodesBerechnen!$B:B,MATCH(A1332,CodesBerechnen!$D:D,0))</f>
        <v>#N/A</v>
      </c>
      <c r="D1332" t="e">
        <f>INDEX(CodesBerechnen!$C:C,MATCH(A1332,CodesBerechnen!$D:D,0))</f>
        <v>#N/A</v>
      </c>
    </row>
    <row r="1333" spans="2:4">
      <c r="B1333" t="e">
        <f>INDEX(CodesBerechnen!$A:A,MATCH(A1333,CodesBerechnen!$D:D,0))</f>
        <v>#N/A</v>
      </c>
      <c r="C1333" t="e">
        <f>INDEX(CodesBerechnen!$B:B,MATCH(A1333,CodesBerechnen!$D:D,0))</f>
        <v>#N/A</v>
      </c>
      <c r="D1333" t="e">
        <f>INDEX(CodesBerechnen!$C:C,MATCH(A1333,CodesBerechnen!$D:D,0))</f>
        <v>#N/A</v>
      </c>
    </row>
    <row r="1334" spans="2:4">
      <c r="B1334" t="e">
        <f>INDEX(CodesBerechnen!$A:A,MATCH(A1334,CodesBerechnen!$D:D,0))</f>
        <v>#N/A</v>
      </c>
      <c r="C1334" t="e">
        <f>INDEX(CodesBerechnen!$B:B,MATCH(A1334,CodesBerechnen!$D:D,0))</f>
        <v>#N/A</v>
      </c>
      <c r="D1334" t="e">
        <f>INDEX(CodesBerechnen!$C:C,MATCH(A1334,CodesBerechnen!$D:D,0))</f>
        <v>#N/A</v>
      </c>
    </row>
    <row r="1335" spans="2:4">
      <c r="B1335" t="e">
        <f>INDEX(CodesBerechnen!$A:A,MATCH(A1335,CodesBerechnen!$D:D,0))</f>
        <v>#N/A</v>
      </c>
      <c r="C1335" t="e">
        <f>INDEX(CodesBerechnen!$B:B,MATCH(A1335,CodesBerechnen!$D:D,0))</f>
        <v>#N/A</v>
      </c>
      <c r="D1335" t="e">
        <f>INDEX(CodesBerechnen!$C:C,MATCH(A1335,CodesBerechnen!$D:D,0))</f>
        <v>#N/A</v>
      </c>
    </row>
    <row r="1336" spans="2:4">
      <c r="B1336" t="e">
        <f>INDEX(CodesBerechnen!$A:A,MATCH(A1336,CodesBerechnen!$D:D,0))</f>
        <v>#N/A</v>
      </c>
      <c r="C1336" t="e">
        <f>INDEX(CodesBerechnen!$B:B,MATCH(A1336,CodesBerechnen!$D:D,0))</f>
        <v>#N/A</v>
      </c>
      <c r="D1336" t="e">
        <f>INDEX(CodesBerechnen!$C:C,MATCH(A1336,CodesBerechnen!$D:D,0))</f>
        <v>#N/A</v>
      </c>
    </row>
    <row r="1337" spans="2:4">
      <c r="B1337" t="e">
        <f>INDEX(CodesBerechnen!$A:A,MATCH(A1337,CodesBerechnen!$D:D,0))</f>
        <v>#N/A</v>
      </c>
      <c r="C1337" t="e">
        <f>INDEX(CodesBerechnen!$B:B,MATCH(A1337,CodesBerechnen!$D:D,0))</f>
        <v>#N/A</v>
      </c>
      <c r="D1337" t="e">
        <f>INDEX(CodesBerechnen!$C:C,MATCH(A1337,CodesBerechnen!$D:D,0))</f>
        <v>#N/A</v>
      </c>
    </row>
    <row r="1338" spans="2:4">
      <c r="B1338" t="e">
        <f>INDEX(CodesBerechnen!$A:A,MATCH(A1338,CodesBerechnen!$D:D,0))</f>
        <v>#N/A</v>
      </c>
      <c r="C1338" t="e">
        <f>INDEX(CodesBerechnen!$B:B,MATCH(A1338,CodesBerechnen!$D:D,0))</f>
        <v>#N/A</v>
      </c>
      <c r="D1338" t="e">
        <f>INDEX(CodesBerechnen!$C:C,MATCH(A1338,CodesBerechnen!$D:D,0))</f>
        <v>#N/A</v>
      </c>
    </row>
    <row r="1339" spans="2:4">
      <c r="B1339" t="e">
        <f>INDEX(CodesBerechnen!$A:A,MATCH(A1339,CodesBerechnen!$D:D,0))</f>
        <v>#N/A</v>
      </c>
      <c r="C1339" t="e">
        <f>INDEX(CodesBerechnen!$B:B,MATCH(A1339,CodesBerechnen!$D:D,0))</f>
        <v>#N/A</v>
      </c>
      <c r="D1339" t="e">
        <f>INDEX(CodesBerechnen!$C:C,MATCH(A1339,CodesBerechnen!$D:D,0))</f>
        <v>#N/A</v>
      </c>
    </row>
    <row r="1340" spans="2:4">
      <c r="B1340" t="e">
        <f>INDEX(CodesBerechnen!$A:A,MATCH(A1340,CodesBerechnen!$D:D,0))</f>
        <v>#N/A</v>
      </c>
      <c r="C1340" t="e">
        <f>INDEX(CodesBerechnen!$B:B,MATCH(A1340,CodesBerechnen!$D:D,0))</f>
        <v>#N/A</v>
      </c>
      <c r="D1340" t="e">
        <f>INDEX(CodesBerechnen!$C:C,MATCH(A1340,CodesBerechnen!$D:D,0))</f>
        <v>#N/A</v>
      </c>
    </row>
    <row r="1341" spans="2:4">
      <c r="B1341" t="e">
        <f>INDEX(CodesBerechnen!$A:A,MATCH(A1341,CodesBerechnen!$D:D,0))</f>
        <v>#N/A</v>
      </c>
      <c r="C1341" t="e">
        <f>INDEX(CodesBerechnen!$B:B,MATCH(A1341,CodesBerechnen!$D:D,0))</f>
        <v>#N/A</v>
      </c>
      <c r="D1341" t="e">
        <f>INDEX(CodesBerechnen!$C:C,MATCH(A1341,CodesBerechnen!$D:D,0))</f>
        <v>#N/A</v>
      </c>
    </row>
    <row r="1342" spans="2:4">
      <c r="B1342" t="e">
        <f>INDEX(CodesBerechnen!$A:A,MATCH(A1342,CodesBerechnen!$D:D,0))</f>
        <v>#N/A</v>
      </c>
      <c r="C1342" t="e">
        <f>INDEX(CodesBerechnen!$B:B,MATCH(A1342,CodesBerechnen!$D:D,0))</f>
        <v>#N/A</v>
      </c>
      <c r="D1342" t="e">
        <f>INDEX(CodesBerechnen!$C:C,MATCH(A1342,CodesBerechnen!$D:D,0))</f>
        <v>#N/A</v>
      </c>
    </row>
    <row r="1343" spans="2:4">
      <c r="B1343" t="e">
        <f>INDEX(CodesBerechnen!$A:A,MATCH(A1343,CodesBerechnen!$D:D,0))</f>
        <v>#N/A</v>
      </c>
      <c r="C1343" t="e">
        <f>INDEX(CodesBerechnen!$B:B,MATCH(A1343,CodesBerechnen!$D:D,0))</f>
        <v>#N/A</v>
      </c>
      <c r="D1343" t="e">
        <f>INDEX(CodesBerechnen!$C:C,MATCH(A1343,CodesBerechnen!$D:D,0))</f>
        <v>#N/A</v>
      </c>
    </row>
    <row r="1344" spans="2:4">
      <c r="B1344" t="e">
        <f>INDEX(CodesBerechnen!$A:A,MATCH(A1344,CodesBerechnen!$D:D,0))</f>
        <v>#N/A</v>
      </c>
      <c r="C1344" t="e">
        <f>INDEX(CodesBerechnen!$B:B,MATCH(A1344,CodesBerechnen!$D:D,0))</f>
        <v>#N/A</v>
      </c>
      <c r="D1344" t="e">
        <f>INDEX(CodesBerechnen!$C:C,MATCH(A1344,CodesBerechnen!$D:D,0))</f>
        <v>#N/A</v>
      </c>
    </row>
    <row r="1345" spans="2:4">
      <c r="B1345" t="e">
        <f>INDEX(CodesBerechnen!$A:A,MATCH(A1345,CodesBerechnen!$D:D,0))</f>
        <v>#N/A</v>
      </c>
      <c r="C1345" t="e">
        <f>INDEX(CodesBerechnen!$B:B,MATCH(A1345,CodesBerechnen!$D:D,0))</f>
        <v>#N/A</v>
      </c>
      <c r="D1345" t="e">
        <f>INDEX(CodesBerechnen!$C:C,MATCH(A1345,CodesBerechnen!$D:D,0))</f>
        <v>#N/A</v>
      </c>
    </row>
    <row r="1346" spans="2:4">
      <c r="B1346" t="e">
        <f>INDEX(CodesBerechnen!$A:A,MATCH(A1346,CodesBerechnen!$D:D,0))</f>
        <v>#N/A</v>
      </c>
      <c r="C1346" t="e">
        <f>INDEX(CodesBerechnen!$B:B,MATCH(A1346,CodesBerechnen!$D:D,0))</f>
        <v>#N/A</v>
      </c>
      <c r="D1346" t="e">
        <f>INDEX(CodesBerechnen!$C:C,MATCH(A1346,CodesBerechnen!$D:D,0))</f>
        <v>#N/A</v>
      </c>
    </row>
    <row r="1347" spans="2:4">
      <c r="B1347" t="e">
        <f>INDEX(CodesBerechnen!$A:A,MATCH(A1347,CodesBerechnen!$D:D,0))</f>
        <v>#N/A</v>
      </c>
      <c r="C1347" t="e">
        <f>INDEX(CodesBerechnen!$B:B,MATCH(A1347,CodesBerechnen!$D:D,0))</f>
        <v>#N/A</v>
      </c>
      <c r="D1347" t="e">
        <f>INDEX(CodesBerechnen!$C:C,MATCH(A1347,CodesBerechnen!$D:D,0))</f>
        <v>#N/A</v>
      </c>
    </row>
    <row r="1348" spans="2:4">
      <c r="B1348" t="e">
        <f>INDEX(CodesBerechnen!$A:A,MATCH(A1348,CodesBerechnen!$D:D,0))</f>
        <v>#N/A</v>
      </c>
      <c r="C1348" t="e">
        <f>INDEX(CodesBerechnen!$B:B,MATCH(A1348,CodesBerechnen!$D:D,0))</f>
        <v>#N/A</v>
      </c>
      <c r="D1348" t="e">
        <f>INDEX(CodesBerechnen!$C:C,MATCH(A1348,CodesBerechnen!$D:D,0))</f>
        <v>#N/A</v>
      </c>
    </row>
    <row r="1349" spans="2:4">
      <c r="B1349" t="e">
        <f>INDEX(CodesBerechnen!$A:A,MATCH(A1349,CodesBerechnen!$D:D,0))</f>
        <v>#N/A</v>
      </c>
      <c r="C1349" t="e">
        <f>INDEX(CodesBerechnen!$B:B,MATCH(A1349,CodesBerechnen!$D:D,0))</f>
        <v>#N/A</v>
      </c>
      <c r="D1349" t="e">
        <f>INDEX(CodesBerechnen!$C:C,MATCH(A1349,CodesBerechnen!$D:D,0))</f>
        <v>#N/A</v>
      </c>
    </row>
    <row r="1350" spans="2:4">
      <c r="B1350" t="e">
        <f>INDEX(CodesBerechnen!$A:A,MATCH(A1350,CodesBerechnen!$D:D,0))</f>
        <v>#N/A</v>
      </c>
      <c r="C1350" t="e">
        <f>INDEX(CodesBerechnen!$B:B,MATCH(A1350,CodesBerechnen!$D:D,0))</f>
        <v>#N/A</v>
      </c>
      <c r="D1350" t="e">
        <f>INDEX(CodesBerechnen!$C:C,MATCH(A1350,CodesBerechnen!$D:D,0))</f>
        <v>#N/A</v>
      </c>
    </row>
    <row r="1351" spans="2:4">
      <c r="B1351" t="e">
        <f>INDEX(CodesBerechnen!$A:A,MATCH(A1351,CodesBerechnen!$D:D,0))</f>
        <v>#N/A</v>
      </c>
      <c r="C1351" t="e">
        <f>INDEX(CodesBerechnen!$B:B,MATCH(A1351,CodesBerechnen!$D:D,0))</f>
        <v>#N/A</v>
      </c>
      <c r="D1351" t="e">
        <f>INDEX(CodesBerechnen!$C:C,MATCH(A1351,CodesBerechnen!$D:D,0))</f>
        <v>#N/A</v>
      </c>
    </row>
    <row r="1352" spans="2:4">
      <c r="B1352" t="e">
        <f>INDEX(CodesBerechnen!$A:A,MATCH(A1352,CodesBerechnen!$D:D,0))</f>
        <v>#N/A</v>
      </c>
      <c r="C1352" t="e">
        <f>INDEX(CodesBerechnen!$B:B,MATCH(A1352,CodesBerechnen!$D:D,0))</f>
        <v>#N/A</v>
      </c>
      <c r="D1352" t="e">
        <f>INDEX(CodesBerechnen!$C:C,MATCH(A1352,CodesBerechnen!$D:D,0))</f>
        <v>#N/A</v>
      </c>
    </row>
    <row r="1353" spans="2:4">
      <c r="B1353" t="e">
        <f>INDEX(CodesBerechnen!$A:A,MATCH(A1353,CodesBerechnen!$D:D,0))</f>
        <v>#N/A</v>
      </c>
      <c r="C1353" t="e">
        <f>INDEX(CodesBerechnen!$B:B,MATCH(A1353,CodesBerechnen!$D:D,0))</f>
        <v>#N/A</v>
      </c>
      <c r="D1353" t="e">
        <f>INDEX(CodesBerechnen!$C:C,MATCH(A1353,CodesBerechnen!$D:D,0))</f>
        <v>#N/A</v>
      </c>
    </row>
    <row r="1354" spans="2:4">
      <c r="B1354" t="e">
        <f>INDEX(CodesBerechnen!$A:A,MATCH(A1354,CodesBerechnen!$D:D,0))</f>
        <v>#N/A</v>
      </c>
      <c r="C1354" t="e">
        <f>INDEX(CodesBerechnen!$B:B,MATCH(A1354,CodesBerechnen!$D:D,0))</f>
        <v>#N/A</v>
      </c>
      <c r="D1354" t="e">
        <f>INDEX(CodesBerechnen!$C:C,MATCH(A1354,CodesBerechnen!$D:D,0))</f>
        <v>#N/A</v>
      </c>
    </row>
    <row r="1355" spans="2:4">
      <c r="B1355" t="e">
        <f>INDEX(CodesBerechnen!$A:A,MATCH(A1355,CodesBerechnen!$D:D,0))</f>
        <v>#N/A</v>
      </c>
      <c r="C1355" t="e">
        <f>INDEX(CodesBerechnen!$B:B,MATCH(A1355,CodesBerechnen!$D:D,0))</f>
        <v>#N/A</v>
      </c>
      <c r="D1355" t="e">
        <f>INDEX(CodesBerechnen!$C:C,MATCH(A1355,CodesBerechnen!$D:D,0))</f>
        <v>#N/A</v>
      </c>
    </row>
    <row r="1356" spans="2:4">
      <c r="B1356" t="e">
        <f>INDEX(CodesBerechnen!$A:A,MATCH(A1356,CodesBerechnen!$D:D,0))</f>
        <v>#N/A</v>
      </c>
      <c r="C1356" t="e">
        <f>INDEX(CodesBerechnen!$B:B,MATCH(A1356,CodesBerechnen!$D:D,0))</f>
        <v>#N/A</v>
      </c>
      <c r="D1356" t="e">
        <f>INDEX(CodesBerechnen!$C:C,MATCH(A1356,CodesBerechnen!$D:D,0))</f>
        <v>#N/A</v>
      </c>
    </row>
    <row r="1357" spans="2:4">
      <c r="B1357" t="e">
        <f>INDEX(CodesBerechnen!$A:A,MATCH(A1357,CodesBerechnen!$D:D,0))</f>
        <v>#N/A</v>
      </c>
      <c r="C1357" t="e">
        <f>INDEX(CodesBerechnen!$B:B,MATCH(A1357,CodesBerechnen!$D:D,0))</f>
        <v>#N/A</v>
      </c>
      <c r="D1357" t="e">
        <f>INDEX(CodesBerechnen!$C:C,MATCH(A1357,CodesBerechnen!$D:D,0))</f>
        <v>#N/A</v>
      </c>
    </row>
    <row r="1358" spans="2:4">
      <c r="B1358" t="e">
        <f>INDEX(CodesBerechnen!$A:A,MATCH(A1358,CodesBerechnen!$D:D,0))</f>
        <v>#N/A</v>
      </c>
      <c r="C1358" t="e">
        <f>INDEX(CodesBerechnen!$B:B,MATCH(A1358,CodesBerechnen!$D:D,0))</f>
        <v>#N/A</v>
      </c>
      <c r="D1358" t="e">
        <f>INDEX(CodesBerechnen!$C:C,MATCH(A1358,CodesBerechnen!$D:D,0))</f>
        <v>#N/A</v>
      </c>
    </row>
    <row r="1359" spans="2:4">
      <c r="B1359" t="e">
        <f>INDEX(CodesBerechnen!$A:A,MATCH(A1359,CodesBerechnen!$D:D,0))</f>
        <v>#N/A</v>
      </c>
      <c r="C1359" t="e">
        <f>INDEX(CodesBerechnen!$B:B,MATCH(A1359,CodesBerechnen!$D:D,0))</f>
        <v>#N/A</v>
      </c>
      <c r="D1359" t="e">
        <f>INDEX(CodesBerechnen!$C:C,MATCH(A1359,CodesBerechnen!$D:D,0))</f>
        <v>#N/A</v>
      </c>
    </row>
    <row r="1360" spans="2:4">
      <c r="B1360" t="e">
        <f>INDEX(CodesBerechnen!$A:A,MATCH(A1360,CodesBerechnen!$D:D,0))</f>
        <v>#N/A</v>
      </c>
      <c r="C1360" t="e">
        <f>INDEX(CodesBerechnen!$B:B,MATCH(A1360,CodesBerechnen!$D:D,0))</f>
        <v>#N/A</v>
      </c>
      <c r="D1360" t="e">
        <f>INDEX(CodesBerechnen!$C:C,MATCH(A1360,CodesBerechnen!$D:D,0))</f>
        <v>#N/A</v>
      </c>
    </row>
    <row r="1361" spans="2:4">
      <c r="B1361" t="e">
        <f>INDEX(CodesBerechnen!$A:A,MATCH(A1361,CodesBerechnen!$D:D,0))</f>
        <v>#N/A</v>
      </c>
      <c r="C1361" t="e">
        <f>INDEX(CodesBerechnen!$B:B,MATCH(A1361,CodesBerechnen!$D:D,0))</f>
        <v>#N/A</v>
      </c>
      <c r="D1361" t="e">
        <f>INDEX(CodesBerechnen!$C:C,MATCH(A1361,CodesBerechnen!$D:D,0))</f>
        <v>#N/A</v>
      </c>
    </row>
    <row r="1362" spans="2:4">
      <c r="B1362" t="e">
        <f>INDEX(CodesBerechnen!$A:A,MATCH(A1362,CodesBerechnen!$D:D,0))</f>
        <v>#N/A</v>
      </c>
      <c r="C1362" t="e">
        <f>INDEX(CodesBerechnen!$B:B,MATCH(A1362,CodesBerechnen!$D:D,0))</f>
        <v>#N/A</v>
      </c>
      <c r="D1362" t="e">
        <f>INDEX(CodesBerechnen!$C:C,MATCH(A1362,CodesBerechnen!$D:D,0))</f>
        <v>#N/A</v>
      </c>
    </row>
    <row r="1363" spans="2:4">
      <c r="B1363" t="e">
        <f>INDEX(CodesBerechnen!$A:A,MATCH(A1363,CodesBerechnen!$D:D,0))</f>
        <v>#N/A</v>
      </c>
      <c r="C1363" t="e">
        <f>INDEX(CodesBerechnen!$B:B,MATCH(A1363,CodesBerechnen!$D:D,0))</f>
        <v>#N/A</v>
      </c>
      <c r="D1363" t="e">
        <f>INDEX(CodesBerechnen!$C:C,MATCH(A1363,CodesBerechnen!$D:D,0))</f>
        <v>#N/A</v>
      </c>
    </row>
    <row r="1364" spans="2:4">
      <c r="B1364" t="e">
        <f>INDEX(CodesBerechnen!$A:A,MATCH(A1364,CodesBerechnen!$D:D,0))</f>
        <v>#N/A</v>
      </c>
      <c r="C1364" t="e">
        <f>INDEX(CodesBerechnen!$B:B,MATCH(A1364,CodesBerechnen!$D:D,0))</f>
        <v>#N/A</v>
      </c>
      <c r="D1364" t="e">
        <f>INDEX(CodesBerechnen!$C:C,MATCH(A1364,CodesBerechnen!$D:D,0))</f>
        <v>#N/A</v>
      </c>
    </row>
    <row r="1365" spans="2:4">
      <c r="B1365" t="e">
        <f>INDEX(CodesBerechnen!$A:A,MATCH(A1365,CodesBerechnen!$D:D,0))</f>
        <v>#N/A</v>
      </c>
      <c r="C1365" t="e">
        <f>INDEX(CodesBerechnen!$B:B,MATCH(A1365,CodesBerechnen!$D:D,0))</f>
        <v>#N/A</v>
      </c>
      <c r="D1365" t="e">
        <f>INDEX(CodesBerechnen!$C:C,MATCH(A1365,CodesBerechnen!$D:D,0))</f>
        <v>#N/A</v>
      </c>
    </row>
    <row r="1366" spans="2:4">
      <c r="B1366" t="e">
        <f>INDEX(CodesBerechnen!$A:A,MATCH(A1366,CodesBerechnen!$D:D,0))</f>
        <v>#N/A</v>
      </c>
      <c r="C1366" t="e">
        <f>INDEX(CodesBerechnen!$B:B,MATCH(A1366,CodesBerechnen!$D:D,0))</f>
        <v>#N/A</v>
      </c>
      <c r="D1366" t="e">
        <f>INDEX(CodesBerechnen!$C:C,MATCH(A1366,CodesBerechnen!$D:D,0))</f>
        <v>#N/A</v>
      </c>
    </row>
    <row r="1367" spans="2:4">
      <c r="B1367" t="e">
        <f>INDEX(CodesBerechnen!$A:A,MATCH(A1367,CodesBerechnen!$D:D,0))</f>
        <v>#N/A</v>
      </c>
      <c r="C1367" t="e">
        <f>INDEX(CodesBerechnen!$B:B,MATCH(A1367,CodesBerechnen!$D:D,0))</f>
        <v>#N/A</v>
      </c>
      <c r="D1367" t="e">
        <f>INDEX(CodesBerechnen!$C:C,MATCH(A1367,CodesBerechnen!$D:D,0))</f>
        <v>#N/A</v>
      </c>
    </row>
    <row r="1368" spans="2:4">
      <c r="B1368" t="e">
        <f>INDEX(CodesBerechnen!$A:A,MATCH(A1368,CodesBerechnen!$D:D,0))</f>
        <v>#N/A</v>
      </c>
      <c r="C1368" t="e">
        <f>INDEX(CodesBerechnen!$B:B,MATCH(A1368,CodesBerechnen!$D:D,0))</f>
        <v>#N/A</v>
      </c>
      <c r="D1368" t="e">
        <f>INDEX(CodesBerechnen!$C:C,MATCH(A1368,CodesBerechnen!$D:D,0))</f>
        <v>#N/A</v>
      </c>
    </row>
    <row r="1369" spans="2:4">
      <c r="B1369" t="e">
        <f>INDEX(CodesBerechnen!$A:A,MATCH(A1369,CodesBerechnen!$D:D,0))</f>
        <v>#N/A</v>
      </c>
      <c r="C1369" t="e">
        <f>INDEX(CodesBerechnen!$B:B,MATCH(A1369,CodesBerechnen!$D:D,0))</f>
        <v>#N/A</v>
      </c>
      <c r="D1369" t="e">
        <f>INDEX(CodesBerechnen!$C:C,MATCH(A1369,CodesBerechnen!$D:D,0))</f>
        <v>#N/A</v>
      </c>
    </row>
    <row r="1370" spans="2:4">
      <c r="B1370" t="e">
        <f>INDEX(CodesBerechnen!$A:A,MATCH(A1370,CodesBerechnen!$D:D,0))</f>
        <v>#N/A</v>
      </c>
      <c r="C1370" t="e">
        <f>INDEX(CodesBerechnen!$B:B,MATCH(A1370,CodesBerechnen!$D:D,0))</f>
        <v>#N/A</v>
      </c>
      <c r="D1370" t="e">
        <f>INDEX(CodesBerechnen!$C:C,MATCH(A1370,CodesBerechnen!$D:D,0))</f>
        <v>#N/A</v>
      </c>
    </row>
    <row r="1371" spans="2:4">
      <c r="B1371" t="e">
        <f>INDEX(CodesBerechnen!$A:A,MATCH(A1371,CodesBerechnen!$D:D,0))</f>
        <v>#N/A</v>
      </c>
      <c r="C1371" t="e">
        <f>INDEX(CodesBerechnen!$B:B,MATCH(A1371,CodesBerechnen!$D:D,0))</f>
        <v>#N/A</v>
      </c>
      <c r="D1371" t="e">
        <f>INDEX(CodesBerechnen!$C:C,MATCH(A1371,CodesBerechnen!$D:D,0))</f>
        <v>#N/A</v>
      </c>
    </row>
    <row r="1372" spans="2:4">
      <c r="B1372" t="e">
        <f>INDEX(CodesBerechnen!$A:A,MATCH(A1372,CodesBerechnen!$D:D,0))</f>
        <v>#N/A</v>
      </c>
      <c r="C1372" t="e">
        <f>INDEX(CodesBerechnen!$B:B,MATCH(A1372,CodesBerechnen!$D:D,0))</f>
        <v>#N/A</v>
      </c>
      <c r="D1372" t="e">
        <f>INDEX(CodesBerechnen!$C:C,MATCH(A1372,CodesBerechnen!$D:D,0))</f>
        <v>#N/A</v>
      </c>
    </row>
    <row r="1373" spans="2:4">
      <c r="B1373" t="e">
        <f>INDEX(CodesBerechnen!$A:A,MATCH(A1373,CodesBerechnen!$D:D,0))</f>
        <v>#N/A</v>
      </c>
      <c r="C1373" t="e">
        <f>INDEX(CodesBerechnen!$B:B,MATCH(A1373,CodesBerechnen!$D:D,0))</f>
        <v>#N/A</v>
      </c>
      <c r="D1373" t="e">
        <f>INDEX(CodesBerechnen!$C:C,MATCH(A1373,CodesBerechnen!$D:D,0))</f>
        <v>#N/A</v>
      </c>
    </row>
    <row r="1374" spans="2:4">
      <c r="B1374" t="e">
        <f>INDEX(CodesBerechnen!$A:A,MATCH(A1374,CodesBerechnen!$D:D,0))</f>
        <v>#N/A</v>
      </c>
      <c r="C1374" t="e">
        <f>INDEX(CodesBerechnen!$B:B,MATCH(A1374,CodesBerechnen!$D:D,0))</f>
        <v>#N/A</v>
      </c>
      <c r="D1374" t="e">
        <f>INDEX(CodesBerechnen!$C:C,MATCH(A1374,CodesBerechnen!$D:D,0))</f>
        <v>#N/A</v>
      </c>
    </row>
    <row r="1375" spans="2:4">
      <c r="B1375" t="e">
        <f>INDEX(CodesBerechnen!$A:A,MATCH(A1375,CodesBerechnen!$D:D,0))</f>
        <v>#N/A</v>
      </c>
      <c r="C1375" t="e">
        <f>INDEX(CodesBerechnen!$B:B,MATCH(A1375,CodesBerechnen!$D:D,0))</f>
        <v>#N/A</v>
      </c>
      <c r="D1375" t="e">
        <f>INDEX(CodesBerechnen!$C:C,MATCH(A1375,CodesBerechnen!$D:D,0))</f>
        <v>#N/A</v>
      </c>
    </row>
    <row r="1376" spans="2:4">
      <c r="B1376" t="e">
        <f>INDEX(CodesBerechnen!$A:A,MATCH(A1376,CodesBerechnen!$D:D,0))</f>
        <v>#N/A</v>
      </c>
      <c r="C1376" t="e">
        <f>INDEX(CodesBerechnen!$B:B,MATCH(A1376,CodesBerechnen!$D:D,0))</f>
        <v>#N/A</v>
      </c>
      <c r="D1376" t="e">
        <f>INDEX(CodesBerechnen!$C:C,MATCH(A1376,CodesBerechnen!$D:D,0))</f>
        <v>#N/A</v>
      </c>
    </row>
    <row r="1377" spans="2:4">
      <c r="B1377" t="e">
        <f>INDEX(CodesBerechnen!$A:A,MATCH(A1377,CodesBerechnen!$D:D,0))</f>
        <v>#N/A</v>
      </c>
      <c r="C1377" t="e">
        <f>INDEX(CodesBerechnen!$B:B,MATCH(A1377,CodesBerechnen!$D:D,0))</f>
        <v>#N/A</v>
      </c>
      <c r="D1377" t="e">
        <f>INDEX(CodesBerechnen!$C:C,MATCH(A1377,CodesBerechnen!$D:D,0))</f>
        <v>#N/A</v>
      </c>
    </row>
    <row r="1378" spans="2:4">
      <c r="B1378" t="e">
        <f>INDEX(CodesBerechnen!$A:A,MATCH(A1378,CodesBerechnen!$D:D,0))</f>
        <v>#N/A</v>
      </c>
      <c r="C1378" t="e">
        <f>INDEX(CodesBerechnen!$B:B,MATCH(A1378,CodesBerechnen!$D:D,0))</f>
        <v>#N/A</v>
      </c>
      <c r="D1378" t="e">
        <f>INDEX(CodesBerechnen!$C:C,MATCH(A1378,CodesBerechnen!$D:D,0))</f>
        <v>#N/A</v>
      </c>
    </row>
    <row r="1379" spans="2:4">
      <c r="B1379" t="e">
        <f>INDEX(CodesBerechnen!$A:A,MATCH(A1379,CodesBerechnen!$D:D,0))</f>
        <v>#N/A</v>
      </c>
      <c r="C1379" t="e">
        <f>INDEX(CodesBerechnen!$B:B,MATCH(A1379,CodesBerechnen!$D:D,0))</f>
        <v>#N/A</v>
      </c>
      <c r="D1379" t="e">
        <f>INDEX(CodesBerechnen!$C:C,MATCH(A1379,CodesBerechnen!$D:D,0))</f>
        <v>#N/A</v>
      </c>
    </row>
    <row r="1380" spans="2:4">
      <c r="B1380" t="e">
        <f>INDEX(CodesBerechnen!$A:A,MATCH(A1380,CodesBerechnen!$D:D,0))</f>
        <v>#N/A</v>
      </c>
      <c r="C1380" t="e">
        <f>INDEX(CodesBerechnen!$B:B,MATCH(A1380,CodesBerechnen!$D:D,0))</f>
        <v>#N/A</v>
      </c>
      <c r="D1380" t="e">
        <f>INDEX(CodesBerechnen!$C:C,MATCH(A1380,CodesBerechnen!$D:D,0))</f>
        <v>#N/A</v>
      </c>
    </row>
    <row r="1381" spans="2:4">
      <c r="B1381" t="e">
        <f>INDEX(CodesBerechnen!$A:A,MATCH(A1381,CodesBerechnen!$D:D,0))</f>
        <v>#N/A</v>
      </c>
      <c r="C1381" t="e">
        <f>INDEX(CodesBerechnen!$B:B,MATCH(A1381,CodesBerechnen!$D:D,0))</f>
        <v>#N/A</v>
      </c>
      <c r="D1381" t="e">
        <f>INDEX(CodesBerechnen!$C:C,MATCH(A1381,CodesBerechnen!$D:D,0))</f>
        <v>#N/A</v>
      </c>
    </row>
    <row r="1382" spans="2:4">
      <c r="B1382" t="e">
        <f>INDEX(CodesBerechnen!$A:A,MATCH(A1382,CodesBerechnen!$D:D,0))</f>
        <v>#N/A</v>
      </c>
      <c r="C1382" t="e">
        <f>INDEX(CodesBerechnen!$B:B,MATCH(A1382,CodesBerechnen!$D:D,0))</f>
        <v>#N/A</v>
      </c>
      <c r="D1382" t="e">
        <f>INDEX(CodesBerechnen!$C:C,MATCH(A1382,CodesBerechnen!$D:D,0))</f>
        <v>#N/A</v>
      </c>
    </row>
    <row r="1383" spans="2:4">
      <c r="B1383" t="e">
        <f>INDEX(CodesBerechnen!$A:A,MATCH(A1383,CodesBerechnen!$D:D,0))</f>
        <v>#N/A</v>
      </c>
      <c r="C1383" t="e">
        <f>INDEX(CodesBerechnen!$B:B,MATCH(A1383,CodesBerechnen!$D:D,0))</f>
        <v>#N/A</v>
      </c>
      <c r="D1383" t="e">
        <f>INDEX(CodesBerechnen!$C:C,MATCH(A1383,CodesBerechnen!$D:D,0))</f>
        <v>#N/A</v>
      </c>
    </row>
    <row r="1384" spans="2:4">
      <c r="B1384" t="e">
        <f>INDEX(CodesBerechnen!$A:A,MATCH(A1384,CodesBerechnen!$D:D,0))</f>
        <v>#N/A</v>
      </c>
      <c r="C1384" t="e">
        <f>INDEX(CodesBerechnen!$B:B,MATCH(A1384,CodesBerechnen!$D:D,0))</f>
        <v>#N/A</v>
      </c>
      <c r="D1384" t="e">
        <f>INDEX(CodesBerechnen!$C:C,MATCH(A1384,CodesBerechnen!$D:D,0))</f>
        <v>#N/A</v>
      </c>
    </row>
    <row r="1385" spans="2:4">
      <c r="B1385" t="e">
        <f>INDEX(CodesBerechnen!$A:A,MATCH(A1385,CodesBerechnen!$D:D,0))</f>
        <v>#N/A</v>
      </c>
      <c r="C1385" t="e">
        <f>INDEX(CodesBerechnen!$B:B,MATCH(A1385,CodesBerechnen!$D:D,0))</f>
        <v>#N/A</v>
      </c>
      <c r="D1385" t="e">
        <f>INDEX(CodesBerechnen!$C:C,MATCH(A1385,CodesBerechnen!$D:D,0))</f>
        <v>#N/A</v>
      </c>
    </row>
    <row r="1386" spans="2:4">
      <c r="B1386" t="e">
        <f>INDEX(CodesBerechnen!$A:A,MATCH(A1386,CodesBerechnen!$D:D,0))</f>
        <v>#N/A</v>
      </c>
      <c r="C1386" t="e">
        <f>INDEX(CodesBerechnen!$B:B,MATCH(A1386,CodesBerechnen!$D:D,0))</f>
        <v>#N/A</v>
      </c>
      <c r="D1386" t="e">
        <f>INDEX(CodesBerechnen!$C:C,MATCH(A1386,CodesBerechnen!$D:D,0))</f>
        <v>#N/A</v>
      </c>
    </row>
    <row r="1387" spans="2:4">
      <c r="B1387" t="e">
        <f>INDEX(CodesBerechnen!$A:A,MATCH(A1387,CodesBerechnen!$D:D,0))</f>
        <v>#N/A</v>
      </c>
      <c r="C1387" t="e">
        <f>INDEX(CodesBerechnen!$B:B,MATCH(A1387,CodesBerechnen!$D:D,0))</f>
        <v>#N/A</v>
      </c>
      <c r="D1387" t="e">
        <f>INDEX(CodesBerechnen!$C:C,MATCH(A1387,CodesBerechnen!$D:D,0))</f>
        <v>#N/A</v>
      </c>
    </row>
    <row r="1388" spans="2:4">
      <c r="B1388" t="e">
        <f>INDEX(CodesBerechnen!$A:A,MATCH(A1388,CodesBerechnen!$D:D,0))</f>
        <v>#N/A</v>
      </c>
      <c r="C1388" t="e">
        <f>INDEX(CodesBerechnen!$B:B,MATCH(A1388,CodesBerechnen!$D:D,0))</f>
        <v>#N/A</v>
      </c>
      <c r="D1388" t="e">
        <f>INDEX(CodesBerechnen!$C:C,MATCH(A1388,CodesBerechnen!$D:D,0))</f>
        <v>#N/A</v>
      </c>
    </row>
    <row r="1389" spans="2:4">
      <c r="B1389" t="e">
        <f>INDEX(CodesBerechnen!$A:A,MATCH(A1389,CodesBerechnen!$D:D,0))</f>
        <v>#N/A</v>
      </c>
      <c r="C1389" t="e">
        <f>INDEX(CodesBerechnen!$B:B,MATCH(A1389,CodesBerechnen!$D:D,0))</f>
        <v>#N/A</v>
      </c>
      <c r="D1389" t="e">
        <f>INDEX(CodesBerechnen!$C:C,MATCH(A1389,CodesBerechnen!$D:D,0))</f>
        <v>#N/A</v>
      </c>
    </row>
    <row r="1390" spans="2:4">
      <c r="B1390" t="e">
        <f>INDEX(CodesBerechnen!$A:A,MATCH(A1390,CodesBerechnen!$D:D,0))</f>
        <v>#N/A</v>
      </c>
      <c r="C1390" t="e">
        <f>INDEX(CodesBerechnen!$B:B,MATCH(A1390,CodesBerechnen!$D:D,0))</f>
        <v>#N/A</v>
      </c>
      <c r="D1390" t="e">
        <f>INDEX(CodesBerechnen!$C:C,MATCH(A1390,CodesBerechnen!$D:D,0))</f>
        <v>#N/A</v>
      </c>
    </row>
    <row r="1391" spans="2:4">
      <c r="B1391" t="e">
        <f>INDEX(CodesBerechnen!$A:A,MATCH(A1391,CodesBerechnen!$D:D,0))</f>
        <v>#N/A</v>
      </c>
      <c r="C1391" t="e">
        <f>INDEX(CodesBerechnen!$B:B,MATCH(A1391,CodesBerechnen!$D:D,0))</f>
        <v>#N/A</v>
      </c>
      <c r="D1391" t="e">
        <f>INDEX(CodesBerechnen!$C:C,MATCH(A1391,CodesBerechnen!$D:D,0))</f>
        <v>#N/A</v>
      </c>
    </row>
    <row r="1392" spans="2:4">
      <c r="B1392" t="e">
        <f>INDEX(CodesBerechnen!$A:A,MATCH(A1392,CodesBerechnen!$D:D,0))</f>
        <v>#N/A</v>
      </c>
      <c r="C1392" t="e">
        <f>INDEX(CodesBerechnen!$B:B,MATCH(A1392,CodesBerechnen!$D:D,0))</f>
        <v>#N/A</v>
      </c>
      <c r="D1392" t="e">
        <f>INDEX(CodesBerechnen!$C:C,MATCH(A1392,CodesBerechnen!$D:D,0))</f>
        <v>#N/A</v>
      </c>
    </row>
    <row r="1393" spans="2:4">
      <c r="B1393" t="e">
        <f>INDEX(CodesBerechnen!$A:A,MATCH(A1393,CodesBerechnen!$D:D,0))</f>
        <v>#N/A</v>
      </c>
      <c r="C1393" t="e">
        <f>INDEX(CodesBerechnen!$B:B,MATCH(A1393,CodesBerechnen!$D:D,0))</f>
        <v>#N/A</v>
      </c>
      <c r="D1393" t="e">
        <f>INDEX(CodesBerechnen!$C:C,MATCH(A1393,CodesBerechnen!$D:D,0))</f>
        <v>#N/A</v>
      </c>
    </row>
    <row r="1394" spans="2:4">
      <c r="B1394" t="e">
        <f>INDEX(CodesBerechnen!$A:A,MATCH(A1394,CodesBerechnen!$D:D,0))</f>
        <v>#N/A</v>
      </c>
      <c r="C1394" t="e">
        <f>INDEX(CodesBerechnen!$B:B,MATCH(A1394,CodesBerechnen!$D:D,0))</f>
        <v>#N/A</v>
      </c>
      <c r="D1394" t="e">
        <f>INDEX(CodesBerechnen!$C:C,MATCH(A1394,CodesBerechnen!$D:D,0))</f>
        <v>#N/A</v>
      </c>
    </row>
    <row r="1395" spans="2:4">
      <c r="B1395" t="e">
        <f>INDEX(CodesBerechnen!$A:A,MATCH(A1395,CodesBerechnen!$D:D,0))</f>
        <v>#N/A</v>
      </c>
      <c r="C1395" t="e">
        <f>INDEX(CodesBerechnen!$B:B,MATCH(A1395,CodesBerechnen!$D:D,0))</f>
        <v>#N/A</v>
      </c>
      <c r="D1395" t="e">
        <f>INDEX(CodesBerechnen!$C:C,MATCH(A1395,CodesBerechnen!$D:D,0))</f>
        <v>#N/A</v>
      </c>
    </row>
    <row r="1396" spans="2:4">
      <c r="B1396" t="e">
        <f>INDEX(CodesBerechnen!$A:A,MATCH(A1396,CodesBerechnen!$D:D,0))</f>
        <v>#N/A</v>
      </c>
      <c r="C1396" t="e">
        <f>INDEX(CodesBerechnen!$B:B,MATCH(A1396,CodesBerechnen!$D:D,0))</f>
        <v>#N/A</v>
      </c>
      <c r="D1396" t="e">
        <f>INDEX(CodesBerechnen!$C:C,MATCH(A1396,CodesBerechnen!$D:D,0))</f>
        <v>#N/A</v>
      </c>
    </row>
    <row r="1397" spans="2:4">
      <c r="B1397" t="e">
        <f>INDEX(CodesBerechnen!$A:A,MATCH(A1397,CodesBerechnen!$D:D,0))</f>
        <v>#N/A</v>
      </c>
      <c r="C1397" t="e">
        <f>INDEX(CodesBerechnen!$B:B,MATCH(A1397,CodesBerechnen!$D:D,0))</f>
        <v>#N/A</v>
      </c>
      <c r="D1397" t="e">
        <f>INDEX(CodesBerechnen!$C:C,MATCH(A1397,CodesBerechnen!$D:D,0))</f>
        <v>#N/A</v>
      </c>
    </row>
    <row r="1398" spans="2:4">
      <c r="B1398" t="e">
        <f>INDEX(CodesBerechnen!$A:A,MATCH(A1398,CodesBerechnen!$D:D,0))</f>
        <v>#N/A</v>
      </c>
      <c r="C1398" t="e">
        <f>INDEX(CodesBerechnen!$B:B,MATCH(A1398,CodesBerechnen!$D:D,0))</f>
        <v>#N/A</v>
      </c>
      <c r="D1398" t="e">
        <f>INDEX(CodesBerechnen!$C:C,MATCH(A1398,CodesBerechnen!$D:D,0))</f>
        <v>#N/A</v>
      </c>
    </row>
    <row r="1399" spans="2:4">
      <c r="B1399" t="e">
        <f>INDEX(CodesBerechnen!$A:A,MATCH(A1399,CodesBerechnen!$D:D,0))</f>
        <v>#N/A</v>
      </c>
      <c r="C1399" t="e">
        <f>INDEX(CodesBerechnen!$B:B,MATCH(A1399,CodesBerechnen!$D:D,0))</f>
        <v>#N/A</v>
      </c>
      <c r="D1399" t="e">
        <f>INDEX(CodesBerechnen!$C:C,MATCH(A1399,CodesBerechnen!$D:D,0))</f>
        <v>#N/A</v>
      </c>
    </row>
    <row r="1400" spans="2:4">
      <c r="B1400" t="e">
        <f>INDEX(CodesBerechnen!$A:A,MATCH(A1400,CodesBerechnen!$D:D,0))</f>
        <v>#N/A</v>
      </c>
      <c r="C1400" t="e">
        <f>INDEX(CodesBerechnen!$B:B,MATCH(A1400,CodesBerechnen!$D:D,0))</f>
        <v>#N/A</v>
      </c>
      <c r="D1400" t="e">
        <f>INDEX(CodesBerechnen!$C:C,MATCH(A1400,CodesBerechnen!$D:D,0))</f>
        <v>#N/A</v>
      </c>
    </row>
    <row r="1401" spans="2:4">
      <c r="B1401" t="e">
        <f>INDEX(CodesBerechnen!$A:A,MATCH(A1401,CodesBerechnen!$D:D,0))</f>
        <v>#N/A</v>
      </c>
      <c r="C1401" t="e">
        <f>INDEX(CodesBerechnen!$B:B,MATCH(A1401,CodesBerechnen!$D:D,0))</f>
        <v>#N/A</v>
      </c>
      <c r="D1401" t="e">
        <f>INDEX(CodesBerechnen!$C:C,MATCH(A1401,CodesBerechnen!$D:D,0))</f>
        <v>#N/A</v>
      </c>
    </row>
    <row r="1402" spans="2:4">
      <c r="B1402" t="e">
        <f>INDEX(CodesBerechnen!$A:A,MATCH(A1402,CodesBerechnen!$D:D,0))</f>
        <v>#N/A</v>
      </c>
      <c r="C1402" t="e">
        <f>INDEX(CodesBerechnen!$B:B,MATCH(A1402,CodesBerechnen!$D:D,0))</f>
        <v>#N/A</v>
      </c>
      <c r="D1402" t="e">
        <f>INDEX(CodesBerechnen!$C:C,MATCH(A1402,CodesBerechnen!$D:D,0))</f>
        <v>#N/A</v>
      </c>
    </row>
    <row r="1403" spans="2:4">
      <c r="B1403" t="e">
        <f>INDEX(CodesBerechnen!$A:A,MATCH(A1403,CodesBerechnen!$D:D,0))</f>
        <v>#N/A</v>
      </c>
      <c r="C1403" t="e">
        <f>INDEX(CodesBerechnen!$B:B,MATCH(A1403,CodesBerechnen!$D:D,0))</f>
        <v>#N/A</v>
      </c>
      <c r="D1403" t="e">
        <f>INDEX(CodesBerechnen!$C:C,MATCH(A1403,CodesBerechnen!$D:D,0))</f>
        <v>#N/A</v>
      </c>
    </row>
    <row r="1404" spans="2:4">
      <c r="B1404" t="e">
        <f>INDEX(CodesBerechnen!$A:A,MATCH(A1404,CodesBerechnen!$D:D,0))</f>
        <v>#N/A</v>
      </c>
      <c r="C1404" t="e">
        <f>INDEX(CodesBerechnen!$B:B,MATCH(A1404,CodesBerechnen!$D:D,0))</f>
        <v>#N/A</v>
      </c>
      <c r="D1404" t="e">
        <f>INDEX(CodesBerechnen!$C:C,MATCH(A1404,CodesBerechnen!$D:D,0))</f>
        <v>#N/A</v>
      </c>
    </row>
    <row r="1405" spans="2:4">
      <c r="B1405" t="e">
        <f>INDEX(CodesBerechnen!$A:A,MATCH(A1405,CodesBerechnen!$D:D,0))</f>
        <v>#N/A</v>
      </c>
      <c r="C1405" t="e">
        <f>INDEX(CodesBerechnen!$B:B,MATCH(A1405,CodesBerechnen!$D:D,0))</f>
        <v>#N/A</v>
      </c>
      <c r="D1405" t="e">
        <f>INDEX(CodesBerechnen!$C:C,MATCH(A1405,CodesBerechnen!$D:D,0))</f>
        <v>#N/A</v>
      </c>
    </row>
    <row r="1406" spans="2:4">
      <c r="B1406" t="e">
        <f>INDEX(CodesBerechnen!$A:A,MATCH(A1406,CodesBerechnen!$D:D,0))</f>
        <v>#N/A</v>
      </c>
      <c r="C1406" t="e">
        <f>INDEX(CodesBerechnen!$B:B,MATCH(A1406,CodesBerechnen!$D:D,0))</f>
        <v>#N/A</v>
      </c>
      <c r="D1406" t="e">
        <f>INDEX(CodesBerechnen!$C:C,MATCH(A1406,CodesBerechnen!$D:D,0))</f>
        <v>#N/A</v>
      </c>
    </row>
    <row r="1407" spans="2:4">
      <c r="B1407" t="e">
        <f>INDEX(CodesBerechnen!$A:A,MATCH(A1407,CodesBerechnen!$D:D,0))</f>
        <v>#N/A</v>
      </c>
      <c r="C1407" t="e">
        <f>INDEX(CodesBerechnen!$B:B,MATCH(A1407,CodesBerechnen!$D:D,0))</f>
        <v>#N/A</v>
      </c>
      <c r="D1407" t="e">
        <f>INDEX(CodesBerechnen!$C:C,MATCH(A1407,CodesBerechnen!$D:D,0))</f>
        <v>#N/A</v>
      </c>
    </row>
    <row r="1408" spans="2:4">
      <c r="B1408" t="e">
        <f>INDEX(CodesBerechnen!$A:A,MATCH(A1408,CodesBerechnen!$D:D,0))</f>
        <v>#N/A</v>
      </c>
      <c r="C1408" t="e">
        <f>INDEX(CodesBerechnen!$B:B,MATCH(A1408,CodesBerechnen!$D:D,0))</f>
        <v>#N/A</v>
      </c>
      <c r="D1408" t="e">
        <f>INDEX(CodesBerechnen!$C:C,MATCH(A1408,CodesBerechnen!$D:D,0))</f>
        <v>#N/A</v>
      </c>
    </row>
    <row r="1409" spans="2:4">
      <c r="B1409" t="e">
        <f>INDEX(CodesBerechnen!$A:A,MATCH(A1409,CodesBerechnen!$D:D,0))</f>
        <v>#N/A</v>
      </c>
      <c r="C1409" t="e">
        <f>INDEX(CodesBerechnen!$B:B,MATCH(A1409,CodesBerechnen!$D:D,0))</f>
        <v>#N/A</v>
      </c>
      <c r="D1409" t="e">
        <f>INDEX(CodesBerechnen!$C:C,MATCH(A1409,CodesBerechnen!$D:D,0))</f>
        <v>#N/A</v>
      </c>
    </row>
    <row r="1410" spans="2:4">
      <c r="B1410" t="e">
        <f>INDEX(CodesBerechnen!$A:A,MATCH(A1410,CodesBerechnen!$D:D,0))</f>
        <v>#N/A</v>
      </c>
      <c r="C1410" t="e">
        <f>INDEX(CodesBerechnen!$B:B,MATCH(A1410,CodesBerechnen!$D:D,0))</f>
        <v>#N/A</v>
      </c>
      <c r="D1410" t="e">
        <f>INDEX(CodesBerechnen!$C:C,MATCH(A1410,CodesBerechnen!$D:D,0))</f>
        <v>#N/A</v>
      </c>
    </row>
    <row r="1411" spans="2:4">
      <c r="B1411" t="e">
        <f>INDEX(CodesBerechnen!$A:A,MATCH(A1411,CodesBerechnen!$D:D,0))</f>
        <v>#N/A</v>
      </c>
      <c r="C1411" t="e">
        <f>INDEX(CodesBerechnen!$B:B,MATCH(A1411,CodesBerechnen!$D:D,0))</f>
        <v>#N/A</v>
      </c>
      <c r="D1411" t="e">
        <f>INDEX(CodesBerechnen!$C:C,MATCH(A1411,CodesBerechnen!$D:D,0))</f>
        <v>#N/A</v>
      </c>
    </row>
    <row r="1412" spans="2:4">
      <c r="B1412" t="e">
        <f>INDEX(CodesBerechnen!$A:A,MATCH(A1412,CodesBerechnen!$D:D,0))</f>
        <v>#N/A</v>
      </c>
      <c r="C1412" t="e">
        <f>INDEX(CodesBerechnen!$B:B,MATCH(A1412,CodesBerechnen!$D:D,0))</f>
        <v>#N/A</v>
      </c>
      <c r="D1412" t="e">
        <f>INDEX(CodesBerechnen!$C:C,MATCH(A1412,CodesBerechnen!$D:D,0))</f>
        <v>#N/A</v>
      </c>
    </row>
    <row r="1413" spans="2:4">
      <c r="B1413" t="e">
        <f>INDEX(CodesBerechnen!$A:A,MATCH(A1413,CodesBerechnen!$D:D,0))</f>
        <v>#N/A</v>
      </c>
      <c r="C1413" t="e">
        <f>INDEX(CodesBerechnen!$B:B,MATCH(A1413,CodesBerechnen!$D:D,0))</f>
        <v>#N/A</v>
      </c>
      <c r="D1413" t="e">
        <f>INDEX(CodesBerechnen!$C:C,MATCH(A1413,CodesBerechnen!$D:D,0))</f>
        <v>#N/A</v>
      </c>
    </row>
    <row r="1414" spans="2:4">
      <c r="B1414" t="e">
        <f>INDEX(CodesBerechnen!$A:A,MATCH(A1414,CodesBerechnen!$D:D,0))</f>
        <v>#N/A</v>
      </c>
      <c r="C1414" t="e">
        <f>INDEX(CodesBerechnen!$B:B,MATCH(A1414,CodesBerechnen!$D:D,0))</f>
        <v>#N/A</v>
      </c>
      <c r="D1414" t="e">
        <f>INDEX(CodesBerechnen!$C:C,MATCH(A1414,CodesBerechnen!$D:D,0))</f>
        <v>#N/A</v>
      </c>
    </row>
    <row r="1415" spans="2:4">
      <c r="B1415" t="e">
        <f>INDEX(CodesBerechnen!$A:A,MATCH(A1415,CodesBerechnen!$D:D,0))</f>
        <v>#N/A</v>
      </c>
      <c r="C1415" t="e">
        <f>INDEX(CodesBerechnen!$B:B,MATCH(A1415,CodesBerechnen!$D:D,0))</f>
        <v>#N/A</v>
      </c>
      <c r="D1415" t="e">
        <f>INDEX(CodesBerechnen!$C:C,MATCH(A1415,CodesBerechnen!$D:D,0))</f>
        <v>#N/A</v>
      </c>
    </row>
    <row r="1416" spans="2:4">
      <c r="B1416" t="e">
        <f>INDEX(CodesBerechnen!$A:A,MATCH(A1416,CodesBerechnen!$D:D,0))</f>
        <v>#N/A</v>
      </c>
      <c r="C1416" t="e">
        <f>INDEX(CodesBerechnen!$B:B,MATCH(A1416,CodesBerechnen!$D:D,0))</f>
        <v>#N/A</v>
      </c>
      <c r="D1416" t="e">
        <f>INDEX(CodesBerechnen!$C:C,MATCH(A1416,CodesBerechnen!$D:D,0))</f>
        <v>#N/A</v>
      </c>
    </row>
    <row r="1417" spans="2:4">
      <c r="B1417" t="e">
        <f>INDEX(CodesBerechnen!$A:A,MATCH(A1417,CodesBerechnen!$D:D,0))</f>
        <v>#N/A</v>
      </c>
      <c r="C1417" t="e">
        <f>INDEX(CodesBerechnen!$B:B,MATCH(A1417,CodesBerechnen!$D:D,0))</f>
        <v>#N/A</v>
      </c>
      <c r="D1417" t="e">
        <f>INDEX(CodesBerechnen!$C:C,MATCH(A1417,CodesBerechnen!$D:D,0))</f>
        <v>#N/A</v>
      </c>
    </row>
    <row r="1418" spans="2:4">
      <c r="B1418" t="e">
        <f>INDEX(CodesBerechnen!$A:A,MATCH(A1418,CodesBerechnen!$D:D,0))</f>
        <v>#N/A</v>
      </c>
      <c r="C1418" t="e">
        <f>INDEX(CodesBerechnen!$B:B,MATCH(A1418,CodesBerechnen!$D:D,0))</f>
        <v>#N/A</v>
      </c>
      <c r="D1418" t="e">
        <f>INDEX(CodesBerechnen!$C:C,MATCH(A1418,CodesBerechnen!$D:D,0))</f>
        <v>#N/A</v>
      </c>
    </row>
    <row r="1419" spans="2:4">
      <c r="B1419" t="e">
        <f>INDEX(CodesBerechnen!$A:A,MATCH(A1419,CodesBerechnen!$D:D,0))</f>
        <v>#N/A</v>
      </c>
      <c r="C1419" t="e">
        <f>INDEX(CodesBerechnen!$B:B,MATCH(A1419,CodesBerechnen!$D:D,0))</f>
        <v>#N/A</v>
      </c>
      <c r="D1419" t="e">
        <f>INDEX(CodesBerechnen!$C:C,MATCH(A1419,CodesBerechnen!$D:D,0))</f>
        <v>#N/A</v>
      </c>
    </row>
    <row r="1420" spans="2:4">
      <c r="B1420" t="e">
        <f>INDEX(CodesBerechnen!$A:A,MATCH(A1420,CodesBerechnen!$D:D,0))</f>
        <v>#N/A</v>
      </c>
      <c r="C1420" t="e">
        <f>INDEX(CodesBerechnen!$B:B,MATCH(A1420,CodesBerechnen!$D:D,0))</f>
        <v>#N/A</v>
      </c>
      <c r="D1420" t="e">
        <f>INDEX(CodesBerechnen!$C:C,MATCH(A1420,CodesBerechnen!$D:D,0))</f>
        <v>#N/A</v>
      </c>
    </row>
    <row r="1421" spans="2:4">
      <c r="B1421" t="e">
        <f>INDEX(CodesBerechnen!$A:A,MATCH(A1421,CodesBerechnen!$D:D,0))</f>
        <v>#N/A</v>
      </c>
      <c r="C1421" t="e">
        <f>INDEX(CodesBerechnen!$B:B,MATCH(A1421,CodesBerechnen!$D:D,0))</f>
        <v>#N/A</v>
      </c>
      <c r="D1421" t="e">
        <f>INDEX(CodesBerechnen!$C:C,MATCH(A1421,CodesBerechnen!$D:D,0))</f>
        <v>#N/A</v>
      </c>
    </row>
    <row r="1422" spans="2:4">
      <c r="B1422" t="e">
        <f>INDEX(CodesBerechnen!$A:A,MATCH(A1422,CodesBerechnen!$D:D,0))</f>
        <v>#N/A</v>
      </c>
      <c r="C1422" t="e">
        <f>INDEX(CodesBerechnen!$B:B,MATCH(A1422,CodesBerechnen!$D:D,0))</f>
        <v>#N/A</v>
      </c>
      <c r="D1422" t="e">
        <f>INDEX(CodesBerechnen!$C:C,MATCH(A1422,CodesBerechnen!$D:D,0))</f>
        <v>#N/A</v>
      </c>
    </row>
    <row r="1423" spans="2:4">
      <c r="B1423" t="e">
        <f>INDEX(CodesBerechnen!$A:A,MATCH(A1423,CodesBerechnen!$D:D,0))</f>
        <v>#N/A</v>
      </c>
      <c r="C1423" t="e">
        <f>INDEX(CodesBerechnen!$B:B,MATCH(A1423,CodesBerechnen!$D:D,0))</f>
        <v>#N/A</v>
      </c>
      <c r="D1423" t="e">
        <f>INDEX(CodesBerechnen!$C:C,MATCH(A1423,CodesBerechnen!$D:D,0))</f>
        <v>#N/A</v>
      </c>
    </row>
    <row r="1424" spans="2:4">
      <c r="B1424" t="e">
        <f>INDEX(CodesBerechnen!$A:A,MATCH(A1424,CodesBerechnen!$D:D,0))</f>
        <v>#N/A</v>
      </c>
      <c r="C1424" t="e">
        <f>INDEX(CodesBerechnen!$B:B,MATCH(A1424,CodesBerechnen!$D:D,0))</f>
        <v>#N/A</v>
      </c>
      <c r="D1424" t="e">
        <f>INDEX(CodesBerechnen!$C:C,MATCH(A1424,CodesBerechnen!$D:D,0))</f>
        <v>#N/A</v>
      </c>
    </row>
    <row r="1425" spans="2:4">
      <c r="B1425" t="e">
        <f>INDEX(CodesBerechnen!$A:A,MATCH(A1425,CodesBerechnen!$D:D,0))</f>
        <v>#N/A</v>
      </c>
      <c r="C1425" t="e">
        <f>INDEX(CodesBerechnen!$B:B,MATCH(A1425,CodesBerechnen!$D:D,0))</f>
        <v>#N/A</v>
      </c>
      <c r="D1425" t="e">
        <f>INDEX(CodesBerechnen!$C:C,MATCH(A1425,CodesBerechnen!$D:D,0))</f>
        <v>#N/A</v>
      </c>
    </row>
    <row r="1426" spans="2:4">
      <c r="B1426" t="e">
        <f>INDEX(CodesBerechnen!$A:A,MATCH(A1426,CodesBerechnen!$D:D,0))</f>
        <v>#N/A</v>
      </c>
      <c r="C1426" t="e">
        <f>INDEX(CodesBerechnen!$B:B,MATCH(A1426,CodesBerechnen!$D:D,0))</f>
        <v>#N/A</v>
      </c>
      <c r="D1426" t="e">
        <f>INDEX(CodesBerechnen!$C:C,MATCH(A1426,CodesBerechnen!$D:D,0))</f>
        <v>#N/A</v>
      </c>
    </row>
    <row r="1427" spans="2:4">
      <c r="B1427" t="e">
        <f>INDEX(CodesBerechnen!$A:A,MATCH(A1427,CodesBerechnen!$D:D,0))</f>
        <v>#N/A</v>
      </c>
      <c r="C1427" t="e">
        <f>INDEX(CodesBerechnen!$B:B,MATCH(A1427,CodesBerechnen!$D:D,0))</f>
        <v>#N/A</v>
      </c>
      <c r="D1427" t="e">
        <f>INDEX(CodesBerechnen!$C:C,MATCH(A1427,CodesBerechnen!$D:D,0))</f>
        <v>#N/A</v>
      </c>
    </row>
    <row r="1428" spans="2:4">
      <c r="B1428" t="e">
        <f>INDEX(CodesBerechnen!$A:A,MATCH(A1428,CodesBerechnen!$D:D,0))</f>
        <v>#N/A</v>
      </c>
      <c r="C1428" t="e">
        <f>INDEX(CodesBerechnen!$B:B,MATCH(A1428,CodesBerechnen!$D:D,0))</f>
        <v>#N/A</v>
      </c>
      <c r="D1428" t="e">
        <f>INDEX(CodesBerechnen!$C:C,MATCH(A1428,CodesBerechnen!$D:D,0))</f>
        <v>#N/A</v>
      </c>
    </row>
    <row r="1429" spans="2:4">
      <c r="B1429" t="e">
        <f>INDEX(CodesBerechnen!$A:A,MATCH(A1429,CodesBerechnen!$D:D,0))</f>
        <v>#N/A</v>
      </c>
      <c r="C1429" t="e">
        <f>INDEX(CodesBerechnen!$B:B,MATCH(A1429,CodesBerechnen!$D:D,0))</f>
        <v>#N/A</v>
      </c>
      <c r="D1429" t="e">
        <f>INDEX(CodesBerechnen!$C:C,MATCH(A1429,CodesBerechnen!$D:D,0))</f>
        <v>#N/A</v>
      </c>
    </row>
    <row r="1430" spans="2:4">
      <c r="B1430" t="e">
        <f>INDEX(CodesBerechnen!$A:A,MATCH(A1430,CodesBerechnen!$D:D,0))</f>
        <v>#N/A</v>
      </c>
      <c r="C1430" t="e">
        <f>INDEX(CodesBerechnen!$B:B,MATCH(A1430,CodesBerechnen!$D:D,0))</f>
        <v>#N/A</v>
      </c>
      <c r="D1430" t="e">
        <f>INDEX(CodesBerechnen!$C:C,MATCH(A1430,CodesBerechnen!$D:D,0))</f>
        <v>#N/A</v>
      </c>
    </row>
    <row r="1431" spans="2:4">
      <c r="B1431" t="e">
        <f>INDEX(CodesBerechnen!$A:A,MATCH(A1431,CodesBerechnen!$D:D,0))</f>
        <v>#N/A</v>
      </c>
      <c r="C1431" t="e">
        <f>INDEX(CodesBerechnen!$B:B,MATCH(A1431,CodesBerechnen!$D:D,0))</f>
        <v>#N/A</v>
      </c>
      <c r="D1431" t="e">
        <f>INDEX(CodesBerechnen!$C:C,MATCH(A1431,CodesBerechnen!$D:D,0))</f>
        <v>#N/A</v>
      </c>
    </row>
    <row r="1432" spans="2:4">
      <c r="B1432" t="e">
        <f>INDEX(CodesBerechnen!$A:A,MATCH(A1432,CodesBerechnen!$D:D,0))</f>
        <v>#N/A</v>
      </c>
      <c r="C1432" t="e">
        <f>INDEX(CodesBerechnen!$B:B,MATCH(A1432,CodesBerechnen!$D:D,0))</f>
        <v>#N/A</v>
      </c>
      <c r="D1432" t="e">
        <f>INDEX(CodesBerechnen!$C:C,MATCH(A1432,CodesBerechnen!$D:D,0))</f>
        <v>#N/A</v>
      </c>
    </row>
    <row r="1433" spans="2:4">
      <c r="B1433" t="e">
        <f>INDEX(CodesBerechnen!$A:A,MATCH(A1433,CodesBerechnen!$D:D,0))</f>
        <v>#N/A</v>
      </c>
      <c r="C1433" t="e">
        <f>INDEX(CodesBerechnen!$B:B,MATCH(A1433,CodesBerechnen!$D:D,0))</f>
        <v>#N/A</v>
      </c>
      <c r="D1433" t="e">
        <f>INDEX(CodesBerechnen!$C:C,MATCH(A1433,CodesBerechnen!$D:D,0))</f>
        <v>#N/A</v>
      </c>
    </row>
    <row r="1434" spans="2:4">
      <c r="B1434" t="e">
        <f>INDEX(CodesBerechnen!$A:A,MATCH(A1434,CodesBerechnen!$D:D,0))</f>
        <v>#N/A</v>
      </c>
      <c r="C1434" t="e">
        <f>INDEX(CodesBerechnen!$B:B,MATCH(A1434,CodesBerechnen!$D:D,0))</f>
        <v>#N/A</v>
      </c>
      <c r="D1434" t="e">
        <f>INDEX(CodesBerechnen!$C:C,MATCH(A1434,CodesBerechnen!$D:D,0))</f>
        <v>#N/A</v>
      </c>
    </row>
    <row r="1435" spans="2:4">
      <c r="B1435" t="e">
        <f>INDEX(CodesBerechnen!$A:A,MATCH(A1435,CodesBerechnen!$D:D,0))</f>
        <v>#N/A</v>
      </c>
      <c r="C1435" t="e">
        <f>INDEX(CodesBerechnen!$B:B,MATCH(A1435,CodesBerechnen!$D:D,0))</f>
        <v>#N/A</v>
      </c>
      <c r="D1435" t="e">
        <f>INDEX(CodesBerechnen!$C:C,MATCH(A1435,CodesBerechnen!$D:D,0))</f>
        <v>#N/A</v>
      </c>
    </row>
    <row r="1436" spans="2:4">
      <c r="B1436" t="e">
        <f>INDEX(CodesBerechnen!$A:A,MATCH(A1436,CodesBerechnen!$D:D,0))</f>
        <v>#N/A</v>
      </c>
      <c r="C1436" t="e">
        <f>INDEX(CodesBerechnen!$B:B,MATCH(A1436,CodesBerechnen!$D:D,0))</f>
        <v>#N/A</v>
      </c>
      <c r="D1436" t="e">
        <f>INDEX(CodesBerechnen!$C:C,MATCH(A1436,CodesBerechnen!$D:D,0))</f>
        <v>#N/A</v>
      </c>
    </row>
    <row r="1437" spans="2:4">
      <c r="B1437" t="e">
        <f>INDEX(CodesBerechnen!$A:A,MATCH(A1437,CodesBerechnen!$D:D,0))</f>
        <v>#N/A</v>
      </c>
      <c r="C1437" t="e">
        <f>INDEX(CodesBerechnen!$B:B,MATCH(A1437,CodesBerechnen!$D:D,0))</f>
        <v>#N/A</v>
      </c>
      <c r="D1437" t="e">
        <f>INDEX(CodesBerechnen!$C:C,MATCH(A1437,CodesBerechnen!$D:D,0))</f>
        <v>#N/A</v>
      </c>
    </row>
    <row r="1438" spans="2:4">
      <c r="B1438" t="e">
        <f>INDEX(CodesBerechnen!$A:A,MATCH(A1438,CodesBerechnen!$D:D,0))</f>
        <v>#N/A</v>
      </c>
      <c r="C1438" t="e">
        <f>INDEX(CodesBerechnen!$B:B,MATCH(A1438,CodesBerechnen!$D:D,0))</f>
        <v>#N/A</v>
      </c>
      <c r="D1438" t="e">
        <f>INDEX(CodesBerechnen!$C:C,MATCH(A1438,CodesBerechnen!$D:D,0))</f>
        <v>#N/A</v>
      </c>
    </row>
    <row r="1439" spans="2:4">
      <c r="B1439" t="e">
        <f>INDEX(CodesBerechnen!$A:A,MATCH(A1439,CodesBerechnen!$D:D,0))</f>
        <v>#N/A</v>
      </c>
      <c r="C1439" t="e">
        <f>INDEX(CodesBerechnen!$B:B,MATCH(A1439,CodesBerechnen!$D:D,0))</f>
        <v>#N/A</v>
      </c>
      <c r="D1439" t="e">
        <f>INDEX(CodesBerechnen!$C:C,MATCH(A1439,CodesBerechnen!$D:D,0))</f>
        <v>#N/A</v>
      </c>
    </row>
    <row r="1440" spans="2:4">
      <c r="B1440" t="e">
        <f>INDEX(CodesBerechnen!$A:A,MATCH(A1440,CodesBerechnen!$D:D,0))</f>
        <v>#N/A</v>
      </c>
      <c r="C1440" t="e">
        <f>INDEX(CodesBerechnen!$B:B,MATCH(A1440,CodesBerechnen!$D:D,0))</f>
        <v>#N/A</v>
      </c>
      <c r="D1440" t="e">
        <f>INDEX(CodesBerechnen!$C:C,MATCH(A1440,CodesBerechnen!$D:D,0))</f>
        <v>#N/A</v>
      </c>
    </row>
    <row r="1441" spans="2:4">
      <c r="B1441" t="e">
        <f>INDEX(CodesBerechnen!$A:A,MATCH(A1441,CodesBerechnen!$D:D,0))</f>
        <v>#N/A</v>
      </c>
      <c r="C1441" t="e">
        <f>INDEX(CodesBerechnen!$B:B,MATCH(A1441,CodesBerechnen!$D:D,0))</f>
        <v>#N/A</v>
      </c>
      <c r="D1441" t="e">
        <f>INDEX(CodesBerechnen!$C:C,MATCH(A1441,CodesBerechnen!$D:D,0))</f>
        <v>#N/A</v>
      </c>
    </row>
    <row r="1442" spans="2:4">
      <c r="B1442" t="e">
        <f>INDEX(CodesBerechnen!$A:A,MATCH(A1442,CodesBerechnen!$D:D,0))</f>
        <v>#N/A</v>
      </c>
      <c r="C1442" t="e">
        <f>INDEX(CodesBerechnen!$B:B,MATCH(A1442,CodesBerechnen!$D:D,0))</f>
        <v>#N/A</v>
      </c>
      <c r="D1442" t="e">
        <f>INDEX(CodesBerechnen!$C:C,MATCH(A1442,CodesBerechnen!$D:D,0))</f>
        <v>#N/A</v>
      </c>
    </row>
    <row r="1443" spans="2:4">
      <c r="B1443" t="e">
        <f>INDEX(CodesBerechnen!$A:A,MATCH(A1443,CodesBerechnen!$D:D,0))</f>
        <v>#N/A</v>
      </c>
      <c r="C1443" t="e">
        <f>INDEX(CodesBerechnen!$B:B,MATCH(A1443,CodesBerechnen!$D:D,0))</f>
        <v>#N/A</v>
      </c>
      <c r="D1443" t="e">
        <f>INDEX(CodesBerechnen!$C:C,MATCH(A1443,CodesBerechnen!$D:D,0))</f>
        <v>#N/A</v>
      </c>
    </row>
    <row r="1444" spans="2:4">
      <c r="B1444" t="e">
        <f>INDEX(CodesBerechnen!$A:A,MATCH(A1444,CodesBerechnen!$D:D,0))</f>
        <v>#N/A</v>
      </c>
      <c r="C1444" t="e">
        <f>INDEX(CodesBerechnen!$B:B,MATCH(A1444,CodesBerechnen!$D:D,0))</f>
        <v>#N/A</v>
      </c>
      <c r="D1444" t="e">
        <f>INDEX(CodesBerechnen!$C:C,MATCH(A1444,CodesBerechnen!$D:D,0))</f>
        <v>#N/A</v>
      </c>
    </row>
    <row r="1445" spans="2:4">
      <c r="B1445" t="e">
        <f>INDEX(CodesBerechnen!$A:A,MATCH(A1445,CodesBerechnen!$D:D,0))</f>
        <v>#N/A</v>
      </c>
      <c r="C1445" t="e">
        <f>INDEX(CodesBerechnen!$B:B,MATCH(A1445,CodesBerechnen!$D:D,0))</f>
        <v>#N/A</v>
      </c>
      <c r="D1445" t="e">
        <f>INDEX(CodesBerechnen!$C:C,MATCH(A1445,CodesBerechnen!$D:D,0))</f>
        <v>#N/A</v>
      </c>
    </row>
    <row r="1446" spans="2:4">
      <c r="B1446" t="e">
        <f>INDEX(CodesBerechnen!$A:A,MATCH(A1446,CodesBerechnen!$D:D,0))</f>
        <v>#N/A</v>
      </c>
      <c r="C1446" t="e">
        <f>INDEX(CodesBerechnen!$B:B,MATCH(A1446,CodesBerechnen!$D:D,0))</f>
        <v>#N/A</v>
      </c>
      <c r="D1446" t="e">
        <f>INDEX(CodesBerechnen!$C:C,MATCH(A1446,CodesBerechnen!$D:D,0))</f>
        <v>#N/A</v>
      </c>
    </row>
    <row r="1447" spans="2:4">
      <c r="B1447" t="e">
        <f>INDEX(CodesBerechnen!$A:A,MATCH(A1447,CodesBerechnen!$D:D,0))</f>
        <v>#N/A</v>
      </c>
      <c r="C1447" t="e">
        <f>INDEX(CodesBerechnen!$B:B,MATCH(A1447,CodesBerechnen!$D:D,0))</f>
        <v>#N/A</v>
      </c>
      <c r="D1447" t="e">
        <f>INDEX(CodesBerechnen!$C:C,MATCH(A1447,CodesBerechnen!$D:D,0))</f>
        <v>#N/A</v>
      </c>
    </row>
    <row r="1448" spans="2:4">
      <c r="B1448" t="e">
        <f>INDEX(CodesBerechnen!$A:A,MATCH(A1448,CodesBerechnen!$D:D,0))</f>
        <v>#N/A</v>
      </c>
      <c r="C1448" t="e">
        <f>INDEX(CodesBerechnen!$B:B,MATCH(A1448,CodesBerechnen!$D:D,0))</f>
        <v>#N/A</v>
      </c>
      <c r="D1448" t="e">
        <f>INDEX(CodesBerechnen!$C:C,MATCH(A1448,CodesBerechnen!$D:D,0))</f>
        <v>#N/A</v>
      </c>
    </row>
    <row r="1449" spans="2:4">
      <c r="B1449" t="e">
        <f>INDEX(CodesBerechnen!$A:A,MATCH(A1449,CodesBerechnen!$D:D,0))</f>
        <v>#N/A</v>
      </c>
      <c r="C1449" t="e">
        <f>INDEX(CodesBerechnen!$B:B,MATCH(A1449,CodesBerechnen!$D:D,0))</f>
        <v>#N/A</v>
      </c>
      <c r="D1449" t="e">
        <f>INDEX(CodesBerechnen!$C:C,MATCH(A1449,CodesBerechnen!$D:D,0))</f>
        <v>#N/A</v>
      </c>
    </row>
    <row r="1450" spans="2:4">
      <c r="B1450" t="e">
        <f>INDEX(CodesBerechnen!$A:A,MATCH(A1450,CodesBerechnen!$D:D,0))</f>
        <v>#N/A</v>
      </c>
      <c r="C1450" t="e">
        <f>INDEX(CodesBerechnen!$B:B,MATCH(A1450,CodesBerechnen!$D:D,0))</f>
        <v>#N/A</v>
      </c>
      <c r="D1450" t="e">
        <f>INDEX(CodesBerechnen!$C:C,MATCH(A1450,CodesBerechnen!$D:D,0))</f>
        <v>#N/A</v>
      </c>
    </row>
    <row r="1451" spans="2:4">
      <c r="B1451" t="e">
        <f>INDEX(CodesBerechnen!$A:A,MATCH(A1451,CodesBerechnen!$D:D,0))</f>
        <v>#N/A</v>
      </c>
      <c r="C1451" t="e">
        <f>INDEX(CodesBerechnen!$B:B,MATCH(A1451,CodesBerechnen!$D:D,0))</f>
        <v>#N/A</v>
      </c>
      <c r="D1451" t="e">
        <f>INDEX(CodesBerechnen!$C:C,MATCH(A1451,CodesBerechnen!$D:D,0))</f>
        <v>#N/A</v>
      </c>
    </row>
    <row r="1452" spans="2:4">
      <c r="B1452" t="e">
        <f>INDEX(CodesBerechnen!$A:A,MATCH(A1452,CodesBerechnen!$D:D,0))</f>
        <v>#N/A</v>
      </c>
      <c r="C1452" t="e">
        <f>INDEX(CodesBerechnen!$B:B,MATCH(A1452,CodesBerechnen!$D:D,0))</f>
        <v>#N/A</v>
      </c>
      <c r="D1452" t="e">
        <f>INDEX(CodesBerechnen!$C:C,MATCH(A1452,CodesBerechnen!$D:D,0))</f>
        <v>#N/A</v>
      </c>
    </row>
    <row r="1453" spans="2:4">
      <c r="B1453" t="e">
        <f>INDEX(CodesBerechnen!$A:A,MATCH(A1453,CodesBerechnen!$D:D,0))</f>
        <v>#N/A</v>
      </c>
      <c r="C1453" t="e">
        <f>INDEX(CodesBerechnen!$B:B,MATCH(A1453,CodesBerechnen!$D:D,0))</f>
        <v>#N/A</v>
      </c>
      <c r="D1453" t="e">
        <f>INDEX(CodesBerechnen!$C:C,MATCH(A1453,CodesBerechnen!$D:D,0))</f>
        <v>#N/A</v>
      </c>
    </row>
    <row r="1454" spans="2:4">
      <c r="B1454" t="e">
        <f>INDEX(CodesBerechnen!$A:A,MATCH(A1454,CodesBerechnen!$D:D,0))</f>
        <v>#N/A</v>
      </c>
      <c r="C1454" t="e">
        <f>INDEX(CodesBerechnen!$B:B,MATCH(A1454,CodesBerechnen!$D:D,0))</f>
        <v>#N/A</v>
      </c>
      <c r="D1454" t="e">
        <f>INDEX(CodesBerechnen!$C:C,MATCH(A1454,CodesBerechnen!$D:D,0))</f>
        <v>#N/A</v>
      </c>
    </row>
    <row r="1455" spans="2:4">
      <c r="B1455" t="e">
        <f>INDEX(CodesBerechnen!$A:A,MATCH(A1455,CodesBerechnen!$D:D,0))</f>
        <v>#N/A</v>
      </c>
      <c r="C1455" t="e">
        <f>INDEX(CodesBerechnen!$B:B,MATCH(A1455,CodesBerechnen!$D:D,0))</f>
        <v>#N/A</v>
      </c>
      <c r="D1455" t="e">
        <f>INDEX(CodesBerechnen!$C:C,MATCH(A1455,CodesBerechnen!$D:D,0))</f>
        <v>#N/A</v>
      </c>
    </row>
    <row r="1456" spans="2:4">
      <c r="B1456" t="e">
        <f>INDEX(CodesBerechnen!$A:A,MATCH(A1456,CodesBerechnen!$D:D,0))</f>
        <v>#N/A</v>
      </c>
      <c r="C1456" t="e">
        <f>INDEX(CodesBerechnen!$B:B,MATCH(A1456,CodesBerechnen!$D:D,0))</f>
        <v>#N/A</v>
      </c>
      <c r="D1456" t="e">
        <f>INDEX(CodesBerechnen!$C:C,MATCH(A1456,CodesBerechnen!$D:D,0))</f>
        <v>#N/A</v>
      </c>
    </row>
    <row r="1457" spans="2:4">
      <c r="B1457" t="e">
        <f>INDEX(CodesBerechnen!$A:A,MATCH(A1457,CodesBerechnen!$D:D,0))</f>
        <v>#N/A</v>
      </c>
      <c r="C1457" t="e">
        <f>INDEX(CodesBerechnen!$B:B,MATCH(A1457,CodesBerechnen!$D:D,0))</f>
        <v>#N/A</v>
      </c>
      <c r="D1457" t="e">
        <f>INDEX(CodesBerechnen!$C:C,MATCH(A1457,CodesBerechnen!$D:D,0))</f>
        <v>#N/A</v>
      </c>
    </row>
    <row r="1458" spans="2:4">
      <c r="B1458" t="e">
        <f>INDEX(CodesBerechnen!$A:A,MATCH(A1458,CodesBerechnen!$D:D,0))</f>
        <v>#N/A</v>
      </c>
      <c r="C1458" t="e">
        <f>INDEX(CodesBerechnen!$B:B,MATCH(A1458,CodesBerechnen!$D:D,0))</f>
        <v>#N/A</v>
      </c>
      <c r="D1458" t="e">
        <f>INDEX(CodesBerechnen!$C:C,MATCH(A1458,CodesBerechnen!$D:D,0))</f>
        <v>#N/A</v>
      </c>
    </row>
    <row r="1459" spans="2:4">
      <c r="B1459" t="e">
        <f>INDEX(CodesBerechnen!$A:A,MATCH(A1459,CodesBerechnen!$D:D,0))</f>
        <v>#N/A</v>
      </c>
      <c r="C1459" t="e">
        <f>INDEX(CodesBerechnen!$B:B,MATCH(A1459,CodesBerechnen!$D:D,0))</f>
        <v>#N/A</v>
      </c>
      <c r="D1459" t="e">
        <f>INDEX(CodesBerechnen!$C:C,MATCH(A1459,CodesBerechnen!$D:D,0))</f>
        <v>#N/A</v>
      </c>
    </row>
    <row r="1460" spans="2:4">
      <c r="B1460" t="e">
        <f>INDEX(CodesBerechnen!$A:A,MATCH(A1460,CodesBerechnen!$D:D,0))</f>
        <v>#N/A</v>
      </c>
      <c r="C1460" t="e">
        <f>INDEX(CodesBerechnen!$B:B,MATCH(A1460,CodesBerechnen!$D:D,0))</f>
        <v>#N/A</v>
      </c>
      <c r="D1460" t="e">
        <f>INDEX(CodesBerechnen!$C:C,MATCH(A1460,CodesBerechnen!$D:D,0))</f>
        <v>#N/A</v>
      </c>
    </row>
    <row r="1461" spans="2:4">
      <c r="B1461" t="e">
        <f>INDEX(CodesBerechnen!$A:A,MATCH(A1461,CodesBerechnen!$D:D,0))</f>
        <v>#N/A</v>
      </c>
      <c r="C1461" t="e">
        <f>INDEX(CodesBerechnen!$B:B,MATCH(A1461,CodesBerechnen!$D:D,0))</f>
        <v>#N/A</v>
      </c>
      <c r="D1461" t="e">
        <f>INDEX(CodesBerechnen!$C:C,MATCH(A1461,CodesBerechnen!$D:D,0))</f>
        <v>#N/A</v>
      </c>
    </row>
    <row r="1462" spans="2:4">
      <c r="B1462" t="e">
        <f>INDEX(CodesBerechnen!$A:A,MATCH(A1462,CodesBerechnen!$D:D,0))</f>
        <v>#N/A</v>
      </c>
      <c r="C1462" t="e">
        <f>INDEX(CodesBerechnen!$B:B,MATCH(A1462,CodesBerechnen!$D:D,0))</f>
        <v>#N/A</v>
      </c>
      <c r="D1462" t="e">
        <f>INDEX(CodesBerechnen!$C:C,MATCH(A1462,CodesBerechnen!$D:D,0))</f>
        <v>#N/A</v>
      </c>
    </row>
    <row r="1463" spans="2:4">
      <c r="B1463" t="e">
        <f>INDEX(CodesBerechnen!$A:A,MATCH(A1463,CodesBerechnen!$D:D,0))</f>
        <v>#N/A</v>
      </c>
      <c r="C1463" t="e">
        <f>INDEX(CodesBerechnen!$B:B,MATCH(A1463,CodesBerechnen!$D:D,0))</f>
        <v>#N/A</v>
      </c>
      <c r="D1463" t="e">
        <f>INDEX(CodesBerechnen!$C:C,MATCH(A1463,CodesBerechnen!$D:D,0))</f>
        <v>#N/A</v>
      </c>
    </row>
    <row r="1464" spans="2:4">
      <c r="B1464" t="e">
        <f>INDEX(CodesBerechnen!$A:A,MATCH(A1464,CodesBerechnen!$D:D,0))</f>
        <v>#N/A</v>
      </c>
      <c r="C1464" t="e">
        <f>INDEX(CodesBerechnen!$B:B,MATCH(A1464,CodesBerechnen!$D:D,0))</f>
        <v>#N/A</v>
      </c>
      <c r="D1464" t="e">
        <f>INDEX(CodesBerechnen!$C:C,MATCH(A1464,CodesBerechnen!$D:D,0))</f>
        <v>#N/A</v>
      </c>
    </row>
    <row r="1465" spans="2:4">
      <c r="B1465" t="e">
        <f>INDEX(CodesBerechnen!$A:A,MATCH(A1465,CodesBerechnen!$D:D,0))</f>
        <v>#N/A</v>
      </c>
      <c r="C1465" t="e">
        <f>INDEX(CodesBerechnen!$B:B,MATCH(A1465,CodesBerechnen!$D:D,0))</f>
        <v>#N/A</v>
      </c>
      <c r="D1465" t="e">
        <f>INDEX(CodesBerechnen!$C:C,MATCH(A1465,CodesBerechnen!$D:D,0))</f>
        <v>#N/A</v>
      </c>
    </row>
    <row r="1466" spans="2:4">
      <c r="B1466" t="e">
        <f>INDEX(CodesBerechnen!$A:A,MATCH(A1466,CodesBerechnen!$D:D,0))</f>
        <v>#N/A</v>
      </c>
      <c r="C1466" t="e">
        <f>INDEX(CodesBerechnen!$B:B,MATCH(A1466,CodesBerechnen!$D:D,0))</f>
        <v>#N/A</v>
      </c>
      <c r="D1466" t="e">
        <f>INDEX(CodesBerechnen!$C:C,MATCH(A1466,CodesBerechnen!$D:D,0))</f>
        <v>#N/A</v>
      </c>
    </row>
    <row r="1467" spans="2:4">
      <c r="B1467" t="e">
        <f>INDEX(CodesBerechnen!$A:A,MATCH(A1467,CodesBerechnen!$D:D,0))</f>
        <v>#N/A</v>
      </c>
      <c r="C1467" t="e">
        <f>INDEX(CodesBerechnen!$B:B,MATCH(A1467,CodesBerechnen!$D:D,0))</f>
        <v>#N/A</v>
      </c>
      <c r="D1467" t="e">
        <f>INDEX(CodesBerechnen!$C:C,MATCH(A1467,CodesBerechnen!$D:D,0))</f>
        <v>#N/A</v>
      </c>
    </row>
    <row r="1468" spans="2:4">
      <c r="B1468" t="e">
        <f>INDEX(CodesBerechnen!$A:A,MATCH(A1468,CodesBerechnen!$D:D,0))</f>
        <v>#N/A</v>
      </c>
      <c r="C1468" t="e">
        <f>INDEX(CodesBerechnen!$B:B,MATCH(A1468,CodesBerechnen!$D:D,0))</f>
        <v>#N/A</v>
      </c>
      <c r="D1468" t="e">
        <f>INDEX(CodesBerechnen!$C:C,MATCH(A1468,CodesBerechnen!$D:D,0))</f>
        <v>#N/A</v>
      </c>
    </row>
    <row r="1469" spans="2:4">
      <c r="B1469" t="e">
        <f>INDEX(CodesBerechnen!$A:A,MATCH(A1469,CodesBerechnen!$D:D,0))</f>
        <v>#N/A</v>
      </c>
      <c r="C1469" t="e">
        <f>INDEX(CodesBerechnen!$B:B,MATCH(A1469,CodesBerechnen!$D:D,0))</f>
        <v>#N/A</v>
      </c>
      <c r="D1469" t="e">
        <f>INDEX(CodesBerechnen!$C:C,MATCH(A1469,CodesBerechnen!$D:D,0))</f>
        <v>#N/A</v>
      </c>
    </row>
    <row r="1470" spans="2:4">
      <c r="B1470" t="e">
        <f>INDEX(CodesBerechnen!$A:A,MATCH(A1470,CodesBerechnen!$D:D,0))</f>
        <v>#N/A</v>
      </c>
      <c r="C1470" t="e">
        <f>INDEX(CodesBerechnen!$B:B,MATCH(A1470,CodesBerechnen!$D:D,0))</f>
        <v>#N/A</v>
      </c>
      <c r="D1470" t="e">
        <f>INDEX(CodesBerechnen!$C:C,MATCH(A1470,CodesBerechnen!$D:D,0))</f>
        <v>#N/A</v>
      </c>
    </row>
    <row r="1471" spans="2:4">
      <c r="B1471" t="e">
        <f>INDEX(CodesBerechnen!$A:A,MATCH(A1471,CodesBerechnen!$D:D,0))</f>
        <v>#N/A</v>
      </c>
      <c r="C1471" t="e">
        <f>INDEX(CodesBerechnen!$B:B,MATCH(A1471,CodesBerechnen!$D:D,0))</f>
        <v>#N/A</v>
      </c>
      <c r="D1471" t="e">
        <f>INDEX(CodesBerechnen!$C:C,MATCH(A1471,CodesBerechnen!$D:D,0))</f>
        <v>#N/A</v>
      </c>
    </row>
    <row r="1472" spans="2:4">
      <c r="B1472" t="e">
        <f>INDEX(CodesBerechnen!$A:A,MATCH(A1472,CodesBerechnen!$D:D,0))</f>
        <v>#N/A</v>
      </c>
      <c r="C1472" t="e">
        <f>INDEX(CodesBerechnen!$B:B,MATCH(A1472,CodesBerechnen!$D:D,0))</f>
        <v>#N/A</v>
      </c>
      <c r="D1472" t="e">
        <f>INDEX(CodesBerechnen!$C:C,MATCH(A1472,CodesBerechnen!$D:D,0))</f>
        <v>#N/A</v>
      </c>
    </row>
    <row r="1473" spans="2:4">
      <c r="B1473" t="e">
        <f>INDEX(CodesBerechnen!$A:A,MATCH(A1473,CodesBerechnen!$D:D,0))</f>
        <v>#N/A</v>
      </c>
      <c r="C1473" t="e">
        <f>INDEX(CodesBerechnen!$B:B,MATCH(A1473,CodesBerechnen!$D:D,0))</f>
        <v>#N/A</v>
      </c>
      <c r="D1473" t="e">
        <f>INDEX(CodesBerechnen!$C:C,MATCH(A1473,CodesBerechnen!$D:D,0))</f>
        <v>#N/A</v>
      </c>
    </row>
    <row r="1474" spans="2:4">
      <c r="B1474" t="e">
        <f>INDEX(CodesBerechnen!$A:A,MATCH(A1474,CodesBerechnen!$D:D,0))</f>
        <v>#N/A</v>
      </c>
      <c r="C1474" t="e">
        <f>INDEX(CodesBerechnen!$B:B,MATCH(A1474,CodesBerechnen!$D:D,0))</f>
        <v>#N/A</v>
      </c>
      <c r="D1474" t="e">
        <f>INDEX(CodesBerechnen!$C:C,MATCH(A1474,CodesBerechnen!$D:D,0))</f>
        <v>#N/A</v>
      </c>
    </row>
    <row r="1475" spans="2:4">
      <c r="B1475" t="e">
        <f>INDEX(CodesBerechnen!$A:A,MATCH(A1475,CodesBerechnen!$D:D,0))</f>
        <v>#N/A</v>
      </c>
      <c r="C1475" t="e">
        <f>INDEX(CodesBerechnen!$B:B,MATCH(A1475,CodesBerechnen!$D:D,0))</f>
        <v>#N/A</v>
      </c>
      <c r="D1475" t="e">
        <f>INDEX(CodesBerechnen!$C:C,MATCH(A1475,CodesBerechnen!$D:D,0))</f>
        <v>#N/A</v>
      </c>
    </row>
    <row r="1476" spans="2:4">
      <c r="B1476" t="e">
        <f>INDEX(CodesBerechnen!$A:A,MATCH(A1476,CodesBerechnen!$D:D,0))</f>
        <v>#N/A</v>
      </c>
      <c r="C1476" t="e">
        <f>INDEX(CodesBerechnen!$B:B,MATCH(A1476,CodesBerechnen!$D:D,0))</f>
        <v>#N/A</v>
      </c>
      <c r="D1476" t="e">
        <f>INDEX(CodesBerechnen!$C:C,MATCH(A1476,CodesBerechnen!$D:D,0))</f>
        <v>#N/A</v>
      </c>
    </row>
    <row r="1477" spans="2:4">
      <c r="B1477" t="e">
        <f>INDEX(CodesBerechnen!$A:A,MATCH(A1477,CodesBerechnen!$D:D,0))</f>
        <v>#N/A</v>
      </c>
      <c r="C1477" t="e">
        <f>INDEX(CodesBerechnen!$B:B,MATCH(A1477,CodesBerechnen!$D:D,0))</f>
        <v>#N/A</v>
      </c>
      <c r="D1477" t="e">
        <f>INDEX(CodesBerechnen!$C:C,MATCH(A1477,CodesBerechnen!$D:D,0))</f>
        <v>#N/A</v>
      </c>
    </row>
    <row r="1478" spans="2:4">
      <c r="B1478" t="e">
        <f>INDEX(CodesBerechnen!$A:A,MATCH(A1478,CodesBerechnen!$D:D,0))</f>
        <v>#N/A</v>
      </c>
      <c r="C1478" t="e">
        <f>INDEX(CodesBerechnen!$B:B,MATCH(A1478,CodesBerechnen!$D:D,0))</f>
        <v>#N/A</v>
      </c>
      <c r="D1478" t="e">
        <f>INDEX(CodesBerechnen!$C:C,MATCH(A1478,CodesBerechnen!$D:D,0))</f>
        <v>#N/A</v>
      </c>
    </row>
    <row r="1479" spans="2:4">
      <c r="B1479" t="e">
        <f>INDEX(CodesBerechnen!$A:A,MATCH(A1479,CodesBerechnen!$D:D,0))</f>
        <v>#N/A</v>
      </c>
      <c r="C1479" t="e">
        <f>INDEX(CodesBerechnen!$B:B,MATCH(A1479,CodesBerechnen!$D:D,0))</f>
        <v>#N/A</v>
      </c>
      <c r="D1479" t="e">
        <f>INDEX(CodesBerechnen!$C:C,MATCH(A1479,CodesBerechnen!$D:D,0))</f>
        <v>#N/A</v>
      </c>
    </row>
    <row r="1480" spans="2:4">
      <c r="B1480" t="e">
        <f>INDEX(CodesBerechnen!$A:A,MATCH(A1480,CodesBerechnen!$D:D,0))</f>
        <v>#N/A</v>
      </c>
      <c r="C1480" t="e">
        <f>INDEX(CodesBerechnen!$B:B,MATCH(A1480,CodesBerechnen!$D:D,0))</f>
        <v>#N/A</v>
      </c>
      <c r="D1480" t="e">
        <f>INDEX(CodesBerechnen!$C:C,MATCH(A1480,CodesBerechnen!$D:D,0))</f>
        <v>#N/A</v>
      </c>
    </row>
    <row r="1481" spans="2:4">
      <c r="B1481" t="e">
        <f>INDEX(CodesBerechnen!$A:A,MATCH(A1481,CodesBerechnen!$D:D,0))</f>
        <v>#N/A</v>
      </c>
      <c r="C1481" t="e">
        <f>INDEX(CodesBerechnen!$B:B,MATCH(A1481,CodesBerechnen!$D:D,0))</f>
        <v>#N/A</v>
      </c>
      <c r="D1481" t="e">
        <f>INDEX(CodesBerechnen!$C:C,MATCH(A1481,CodesBerechnen!$D:D,0))</f>
        <v>#N/A</v>
      </c>
    </row>
    <row r="1482" spans="2:4">
      <c r="B1482" t="e">
        <f>INDEX(CodesBerechnen!$A:A,MATCH(A1482,CodesBerechnen!$D:D,0))</f>
        <v>#N/A</v>
      </c>
      <c r="C1482" t="e">
        <f>INDEX(CodesBerechnen!$B:B,MATCH(A1482,CodesBerechnen!$D:D,0))</f>
        <v>#N/A</v>
      </c>
      <c r="D1482" t="e">
        <f>INDEX(CodesBerechnen!$C:C,MATCH(A1482,CodesBerechnen!$D:D,0))</f>
        <v>#N/A</v>
      </c>
    </row>
    <row r="1483" spans="2:4">
      <c r="B1483" t="e">
        <f>INDEX(CodesBerechnen!$A:A,MATCH(A1483,CodesBerechnen!$D:D,0))</f>
        <v>#N/A</v>
      </c>
      <c r="C1483" t="e">
        <f>INDEX(CodesBerechnen!$B:B,MATCH(A1483,CodesBerechnen!$D:D,0))</f>
        <v>#N/A</v>
      </c>
      <c r="D1483" t="e">
        <f>INDEX(CodesBerechnen!$C:C,MATCH(A1483,CodesBerechnen!$D:D,0))</f>
        <v>#N/A</v>
      </c>
    </row>
    <row r="1484" spans="2:4">
      <c r="B1484" t="e">
        <f>INDEX(CodesBerechnen!$A:A,MATCH(A1484,CodesBerechnen!$D:D,0))</f>
        <v>#N/A</v>
      </c>
      <c r="C1484" t="e">
        <f>INDEX(CodesBerechnen!$B:B,MATCH(A1484,CodesBerechnen!$D:D,0))</f>
        <v>#N/A</v>
      </c>
      <c r="D1484" t="e">
        <f>INDEX(CodesBerechnen!$C:C,MATCH(A1484,CodesBerechnen!$D:D,0))</f>
        <v>#N/A</v>
      </c>
    </row>
    <row r="1485" spans="2:4">
      <c r="B1485" t="e">
        <f>INDEX(CodesBerechnen!$A:A,MATCH(A1485,CodesBerechnen!$D:D,0))</f>
        <v>#N/A</v>
      </c>
      <c r="C1485" t="e">
        <f>INDEX(CodesBerechnen!$B:B,MATCH(A1485,CodesBerechnen!$D:D,0))</f>
        <v>#N/A</v>
      </c>
      <c r="D1485" t="e">
        <f>INDEX(CodesBerechnen!$C:C,MATCH(A1485,CodesBerechnen!$D:D,0))</f>
        <v>#N/A</v>
      </c>
    </row>
    <row r="1486" spans="2:4">
      <c r="B1486" t="e">
        <f>INDEX(CodesBerechnen!$A:A,MATCH(A1486,CodesBerechnen!$D:D,0))</f>
        <v>#N/A</v>
      </c>
      <c r="C1486" t="e">
        <f>INDEX(CodesBerechnen!$B:B,MATCH(A1486,CodesBerechnen!$D:D,0))</f>
        <v>#N/A</v>
      </c>
      <c r="D1486" t="e">
        <f>INDEX(CodesBerechnen!$C:C,MATCH(A1486,CodesBerechnen!$D:D,0))</f>
        <v>#N/A</v>
      </c>
    </row>
    <row r="1487" spans="2:4">
      <c r="B1487" t="e">
        <f>INDEX(CodesBerechnen!$A:A,MATCH(A1487,CodesBerechnen!$D:D,0))</f>
        <v>#N/A</v>
      </c>
      <c r="C1487" t="e">
        <f>INDEX(CodesBerechnen!$B:B,MATCH(A1487,CodesBerechnen!$D:D,0))</f>
        <v>#N/A</v>
      </c>
      <c r="D1487" t="e">
        <f>INDEX(CodesBerechnen!$C:C,MATCH(A1487,CodesBerechnen!$D:D,0))</f>
        <v>#N/A</v>
      </c>
    </row>
    <row r="1488" spans="2:4">
      <c r="B1488" t="e">
        <f>INDEX(CodesBerechnen!$A:A,MATCH(A1488,CodesBerechnen!$D:D,0))</f>
        <v>#N/A</v>
      </c>
      <c r="C1488" t="e">
        <f>INDEX(CodesBerechnen!$B:B,MATCH(A1488,CodesBerechnen!$D:D,0))</f>
        <v>#N/A</v>
      </c>
      <c r="D1488" t="e">
        <f>INDEX(CodesBerechnen!$C:C,MATCH(A1488,CodesBerechnen!$D:D,0))</f>
        <v>#N/A</v>
      </c>
    </row>
    <row r="1489" spans="2:4">
      <c r="B1489" t="e">
        <f>INDEX(CodesBerechnen!$A:A,MATCH(A1489,CodesBerechnen!$D:D,0))</f>
        <v>#N/A</v>
      </c>
      <c r="C1489" t="e">
        <f>INDEX(CodesBerechnen!$B:B,MATCH(A1489,CodesBerechnen!$D:D,0))</f>
        <v>#N/A</v>
      </c>
      <c r="D1489" t="e">
        <f>INDEX(CodesBerechnen!$C:C,MATCH(A1489,CodesBerechnen!$D:D,0))</f>
        <v>#N/A</v>
      </c>
    </row>
    <row r="1490" spans="2:4">
      <c r="B1490" t="e">
        <f>INDEX(CodesBerechnen!$A:A,MATCH(A1490,CodesBerechnen!$D:D,0))</f>
        <v>#N/A</v>
      </c>
      <c r="C1490" t="e">
        <f>INDEX(CodesBerechnen!$B:B,MATCH(A1490,CodesBerechnen!$D:D,0))</f>
        <v>#N/A</v>
      </c>
      <c r="D1490" t="e">
        <f>INDEX(CodesBerechnen!$C:C,MATCH(A1490,CodesBerechnen!$D:D,0))</f>
        <v>#N/A</v>
      </c>
    </row>
    <row r="1491" spans="2:4">
      <c r="B1491" t="e">
        <f>INDEX(CodesBerechnen!$A:A,MATCH(A1491,CodesBerechnen!$D:D,0))</f>
        <v>#N/A</v>
      </c>
      <c r="C1491" t="e">
        <f>INDEX(CodesBerechnen!$B:B,MATCH(A1491,CodesBerechnen!$D:D,0))</f>
        <v>#N/A</v>
      </c>
      <c r="D1491" t="e">
        <f>INDEX(CodesBerechnen!$C:C,MATCH(A1491,CodesBerechnen!$D:D,0))</f>
        <v>#N/A</v>
      </c>
    </row>
    <row r="1492" spans="2:4">
      <c r="B1492" t="e">
        <f>INDEX(CodesBerechnen!$A:A,MATCH(A1492,CodesBerechnen!$D:D,0))</f>
        <v>#N/A</v>
      </c>
      <c r="C1492" t="e">
        <f>INDEX(CodesBerechnen!$B:B,MATCH(A1492,CodesBerechnen!$D:D,0))</f>
        <v>#N/A</v>
      </c>
      <c r="D1492" t="e">
        <f>INDEX(CodesBerechnen!$C:C,MATCH(A1492,CodesBerechnen!$D:D,0))</f>
        <v>#N/A</v>
      </c>
    </row>
    <row r="1493" spans="2:4">
      <c r="B1493" t="e">
        <f>INDEX(CodesBerechnen!$A:A,MATCH(A1493,CodesBerechnen!$D:D,0))</f>
        <v>#N/A</v>
      </c>
      <c r="C1493" t="e">
        <f>INDEX(CodesBerechnen!$B:B,MATCH(A1493,CodesBerechnen!$D:D,0))</f>
        <v>#N/A</v>
      </c>
      <c r="D1493" t="e">
        <f>INDEX(CodesBerechnen!$C:C,MATCH(A1493,CodesBerechnen!$D:D,0))</f>
        <v>#N/A</v>
      </c>
    </row>
    <row r="1494" spans="2:4">
      <c r="B1494" t="e">
        <f>INDEX(CodesBerechnen!$A:A,MATCH(A1494,CodesBerechnen!$D:D,0))</f>
        <v>#N/A</v>
      </c>
      <c r="C1494" t="e">
        <f>INDEX(CodesBerechnen!$B:B,MATCH(A1494,CodesBerechnen!$D:D,0))</f>
        <v>#N/A</v>
      </c>
      <c r="D1494" t="e">
        <f>INDEX(CodesBerechnen!$C:C,MATCH(A1494,CodesBerechnen!$D:D,0))</f>
        <v>#N/A</v>
      </c>
    </row>
    <row r="1495" spans="2:4">
      <c r="B1495" t="e">
        <f>INDEX(CodesBerechnen!$A:A,MATCH(A1495,CodesBerechnen!$D:D,0))</f>
        <v>#N/A</v>
      </c>
      <c r="C1495" t="e">
        <f>INDEX(CodesBerechnen!$B:B,MATCH(A1495,CodesBerechnen!$D:D,0))</f>
        <v>#N/A</v>
      </c>
      <c r="D1495" t="e">
        <f>INDEX(CodesBerechnen!$C:C,MATCH(A1495,CodesBerechnen!$D:D,0))</f>
        <v>#N/A</v>
      </c>
    </row>
    <row r="1496" spans="2:4">
      <c r="B1496" t="e">
        <f>INDEX(CodesBerechnen!$A:A,MATCH(A1496,CodesBerechnen!$D:D,0))</f>
        <v>#N/A</v>
      </c>
      <c r="C1496" t="e">
        <f>INDEX(CodesBerechnen!$B:B,MATCH(A1496,CodesBerechnen!$D:D,0))</f>
        <v>#N/A</v>
      </c>
      <c r="D1496" t="e">
        <f>INDEX(CodesBerechnen!$C:C,MATCH(A1496,CodesBerechnen!$D:D,0))</f>
        <v>#N/A</v>
      </c>
    </row>
    <row r="1497" spans="2:4">
      <c r="B1497" t="e">
        <f>INDEX(CodesBerechnen!$A:A,MATCH(A1497,CodesBerechnen!$D:D,0))</f>
        <v>#N/A</v>
      </c>
      <c r="C1497" t="e">
        <f>INDEX(CodesBerechnen!$B:B,MATCH(A1497,CodesBerechnen!$D:D,0))</f>
        <v>#N/A</v>
      </c>
      <c r="D1497" t="e">
        <f>INDEX(CodesBerechnen!$C:C,MATCH(A1497,CodesBerechnen!$D:D,0))</f>
        <v>#N/A</v>
      </c>
    </row>
    <row r="1498" spans="2:4">
      <c r="B1498" t="e">
        <f>INDEX(CodesBerechnen!$A:A,MATCH(A1498,CodesBerechnen!$D:D,0))</f>
        <v>#N/A</v>
      </c>
      <c r="C1498" t="e">
        <f>INDEX(CodesBerechnen!$B:B,MATCH(A1498,CodesBerechnen!$D:D,0))</f>
        <v>#N/A</v>
      </c>
      <c r="D1498" t="e">
        <f>INDEX(CodesBerechnen!$C:C,MATCH(A1498,CodesBerechnen!$D:D,0))</f>
        <v>#N/A</v>
      </c>
    </row>
    <row r="1499" spans="2:4">
      <c r="B1499" t="e">
        <f>INDEX(CodesBerechnen!$A:A,MATCH(A1499,CodesBerechnen!$D:D,0))</f>
        <v>#N/A</v>
      </c>
      <c r="C1499" t="e">
        <f>INDEX(CodesBerechnen!$B:B,MATCH(A1499,CodesBerechnen!$D:D,0))</f>
        <v>#N/A</v>
      </c>
      <c r="D1499" t="e">
        <f>INDEX(CodesBerechnen!$C:C,MATCH(A1499,CodesBerechnen!$D:D,0))</f>
        <v>#N/A</v>
      </c>
    </row>
    <row r="1500" spans="2:4">
      <c r="B1500" t="e">
        <f>INDEX(CodesBerechnen!$A:A,MATCH(A1500,CodesBerechnen!$D:D,0))</f>
        <v>#N/A</v>
      </c>
      <c r="C1500" t="e">
        <f>INDEX(CodesBerechnen!$B:B,MATCH(A1500,CodesBerechnen!$D:D,0))</f>
        <v>#N/A</v>
      </c>
      <c r="D1500" t="e">
        <f>INDEX(CodesBerechnen!$C:C,MATCH(A1500,CodesBerechnen!$D:D,0))</f>
        <v>#N/A</v>
      </c>
    </row>
    <row r="1501" spans="2:4">
      <c r="B1501" t="e">
        <f>INDEX(CodesBerechnen!$A:A,MATCH(A1501,CodesBerechnen!$D:D,0))</f>
        <v>#N/A</v>
      </c>
      <c r="C1501" t="e">
        <f>INDEX(CodesBerechnen!$B:B,MATCH(A1501,CodesBerechnen!$D:D,0))</f>
        <v>#N/A</v>
      </c>
      <c r="D1501" t="e">
        <f>INDEX(CodesBerechnen!$C:C,MATCH(A1501,CodesBerechnen!$D:D,0))</f>
        <v>#N/A</v>
      </c>
    </row>
    <row r="1502" spans="2:4">
      <c r="B1502" t="e">
        <f>INDEX(CodesBerechnen!$A:A,MATCH(A1502,CodesBerechnen!$D:D,0))</f>
        <v>#N/A</v>
      </c>
      <c r="C1502" t="e">
        <f>INDEX(CodesBerechnen!$B:B,MATCH(A1502,CodesBerechnen!$D:D,0))</f>
        <v>#N/A</v>
      </c>
      <c r="D1502" t="e">
        <f>INDEX(CodesBerechnen!$C:C,MATCH(A1502,CodesBerechnen!$D:D,0))</f>
        <v>#N/A</v>
      </c>
    </row>
    <row r="1503" spans="2:4">
      <c r="B1503" t="e">
        <f>INDEX(CodesBerechnen!$A:A,MATCH(A1503,CodesBerechnen!$D:D,0))</f>
        <v>#N/A</v>
      </c>
      <c r="C1503" t="e">
        <f>INDEX(CodesBerechnen!$B:B,MATCH(A1503,CodesBerechnen!$D:D,0))</f>
        <v>#N/A</v>
      </c>
      <c r="D1503" t="e">
        <f>INDEX(CodesBerechnen!$C:C,MATCH(A1503,CodesBerechnen!$D:D,0))</f>
        <v>#N/A</v>
      </c>
    </row>
    <row r="1504" spans="2:4">
      <c r="B1504" t="e">
        <f>INDEX(CodesBerechnen!$A:A,MATCH(A1504,CodesBerechnen!$D:D,0))</f>
        <v>#N/A</v>
      </c>
      <c r="C1504" t="e">
        <f>INDEX(CodesBerechnen!$B:B,MATCH(A1504,CodesBerechnen!$D:D,0))</f>
        <v>#N/A</v>
      </c>
      <c r="D1504" t="e">
        <f>INDEX(CodesBerechnen!$C:C,MATCH(A1504,CodesBerechnen!$D:D,0))</f>
        <v>#N/A</v>
      </c>
    </row>
    <row r="1505" spans="2:4">
      <c r="B1505" t="e">
        <f>INDEX(CodesBerechnen!$A:A,MATCH(A1505,CodesBerechnen!$D:D,0))</f>
        <v>#N/A</v>
      </c>
      <c r="C1505" t="e">
        <f>INDEX(CodesBerechnen!$B:B,MATCH(A1505,CodesBerechnen!$D:D,0))</f>
        <v>#N/A</v>
      </c>
      <c r="D1505" t="e">
        <f>INDEX(CodesBerechnen!$C:C,MATCH(A1505,CodesBerechnen!$D:D,0))</f>
        <v>#N/A</v>
      </c>
    </row>
    <row r="1506" spans="2:4">
      <c r="B1506" t="e">
        <f>INDEX(CodesBerechnen!$A:A,MATCH(A1506,CodesBerechnen!$D:D,0))</f>
        <v>#N/A</v>
      </c>
      <c r="C1506" t="e">
        <f>INDEX(CodesBerechnen!$B:B,MATCH(A1506,CodesBerechnen!$D:D,0))</f>
        <v>#N/A</v>
      </c>
      <c r="D1506" t="e">
        <f>INDEX(CodesBerechnen!$C:C,MATCH(A1506,CodesBerechnen!$D:D,0))</f>
        <v>#N/A</v>
      </c>
    </row>
    <row r="1507" spans="2:4">
      <c r="B1507" t="e">
        <f>INDEX(CodesBerechnen!$A:A,MATCH(A1507,CodesBerechnen!$D:D,0))</f>
        <v>#N/A</v>
      </c>
      <c r="C1507" t="e">
        <f>INDEX(CodesBerechnen!$B:B,MATCH(A1507,CodesBerechnen!$D:D,0))</f>
        <v>#N/A</v>
      </c>
      <c r="D1507" t="e">
        <f>INDEX(CodesBerechnen!$C:C,MATCH(A1507,CodesBerechnen!$D:D,0))</f>
        <v>#N/A</v>
      </c>
    </row>
    <row r="1508" spans="2:4">
      <c r="B1508" t="e">
        <f>INDEX(CodesBerechnen!$A:A,MATCH(A1508,CodesBerechnen!$D:D,0))</f>
        <v>#N/A</v>
      </c>
      <c r="C1508" t="e">
        <f>INDEX(CodesBerechnen!$B:B,MATCH(A1508,CodesBerechnen!$D:D,0))</f>
        <v>#N/A</v>
      </c>
      <c r="D1508" t="e">
        <f>INDEX(CodesBerechnen!$C:C,MATCH(A1508,CodesBerechnen!$D:D,0))</f>
        <v>#N/A</v>
      </c>
    </row>
    <row r="1509" spans="2:4">
      <c r="B1509" t="e">
        <f>INDEX(CodesBerechnen!$A:A,MATCH(A1509,CodesBerechnen!$D:D,0))</f>
        <v>#N/A</v>
      </c>
      <c r="C1509" t="e">
        <f>INDEX(CodesBerechnen!$B:B,MATCH(A1509,CodesBerechnen!$D:D,0))</f>
        <v>#N/A</v>
      </c>
      <c r="D1509" t="e">
        <f>INDEX(CodesBerechnen!$C:C,MATCH(A1509,CodesBerechnen!$D:D,0))</f>
        <v>#N/A</v>
      </c>
    </row>
    <row r="1510" spans="2:4">
      <c r="B1510" t="e">
        <f>INDEX(CodesBerechnen!$A:A,MATCH(A1510,CodesBerechnen!$D:D,0))</f>
        <v>#N/A</v>
      </c>
      <c r="C1510" t="e">
        <f>INDEX(CodesBerechnen!$B:B,MATCH(A1510,CodesBerechnen!$D:D,0))</f>
        <v>#N/A</v>
      </c>
      <c r="D1510" t="e">
        <f>INDEX(CodesBerechnen!$C:C,MATCH(A1510,CodesBerechnen!$D:D,0))</f>
        <v>#N/A</v>
      </c>
    </row>
    <row r="1511" spans="2:4">
      <c r="B1511" t="e">
        <f>INDEX(CodesBerechnen!$A:A,MATCH(A1511,CodesBerechnen!$D:D,0))</f>
        <v>#N/A</v>
      </c>
      <c r="C1511" t="e">
        <f>INDEX(CodesBerechnen!$B:B,MATCH(A1511,CodesBerechnen!$D:D,0))</f>
        <v>#N/A</v>
      </c>
      <c r="D1511" t="e">
        <f>INDEX(CodesBerechnen!$C:C,MATCH(A1511,CodesBerechnen!$D:D,0))</f>
        <v>#N/A</v>
      </c>
    </row>
    <row r="1512" spans="2:4">
      <c r="B1512" t="e">
        <f>INDEX(CodesBerechnen!$A:A,MATCH(A1512,CodesBerechnen!$D:D,0))</f>
        <v>#N/A</v>
      </c>
      <c r="C1512" t="e">
        <f>INDEX(CodesBerechnen!$B:B,MATCH(A1512,CodesBerechnen!$D:D,0))</f>
        <v>#N/A</v>
      </c>
      <c r="D1512" t="e">
        <f>INDEX(CodesBerechnen!$C:C,MATCH(A1512,CodesBerechnen!$D:D,0))</f>
        <v>#N/A</v>
      </c>
    </row>
    <row r="1513" spans="2:4">
      <c r="B1513" t="e">
        <f>INDEX(CodesBerechnen!$A:A,MATCH(A1513,CodesBerechnen!$D:D,0))</f>
        <v>#N/A</v>
      </c>
      <c r="C1513" t="e">
        <f>INDEX(CodesBerechnen!$B:B,MATCH(A1513,CodesBerechnen!$D:D,0))</f>
        <v>#N/A</v>
      </c>
      <c r="D1513" t="e">
        <f>INDEX(CodesBerechnen!$C:C,MATCH(A1513,CodesBerechnen!$D:D,0))</f>
        <v>#N/A</v>
      </c>
    </row>
    <row r="1514" spans="2:4">
      <c r="B1514" t="e">
        <f>INDEX(CodesBerechnen!$A:A,MATCH(A1514,CodesBerechnen!$D:D,0))</f>
        <v>#N/A</v>
      </c>
      <c r="C1514" t="e">
        <f>INDEX(CodesBerechnen!$B:B,MATCH(A1514,CodesBerechnen!$D:D,0))</f>
        <v>#N/A</v>
      </c>
      <c r="D1514" t="e">
        <f>INDEX(CodesBerechnen!$C:C,MATCH(A1514,CodesBerechnen!$D:D,0))</f>
        <v>#N/A</v>
      </c>
    </row>
    <row r="1515" spans="2:4">
      <c r="B1515" t="e">
        <f>INDEX(CodesBerechnen!$A:A,MATCH(A1515,CodesBerechnen!$D:D,0))</f>
        <v>#N/A</v>
      </c>
      <c r="C1515" t="e">
        <f>INDEX(CodesBerechnen!$B:B,MATCH(A1515,CodesBerechnen!$D:D,0))</f>
        <v>#N/A</v>
      </c>
      <c r="D1515" t="e">
        <f>INDEX(CodesBerechnen!$C:C,MATCH(A1515,CodesBerechnen!$D:D,0))</f>
        <v>#N/A</v>
      </c>
    </row>
    <row r="1516" spans="2:4">
      <c r="B1516" t="e">
        <f>INDEX(CodesBerechnen!$A:A,MATCH(A1516,CodesBerechnen!$D:D,0))</f>
        <v>#N/A</v>
      </c>
      <c r="C1516" t="e">
        <f>INDEX(CodesBerechnen!$B:B,MATCH(A1516,CodesBerechnen!$D:D,0))</f>
        <v>#N/A</v>
      </c>
      <c r="D1516" t="e">
        <f>INDEX(CodesBerechnen!$C:C,MATCH(A1516,CodesBerechnen!$D:D,0))</f>
        <v>#N/A</v>
      </c>
    </row>
    <row r="1517" spans="2:4">
      <c r="B1517" t="e">
        <f>INDEX(CodesBerechnen!$A:A,MATCH(A1517,CodesBerechnen!$D:D,0))</f>
        <v>#N/A</v>
      </c>
      <c r="C1517" t="e">
        <f>INDEX(CodesBerechnen!$B:B,MATCH(A1517,CodesBerechnen!$D:D,0))</f>
        <v>#N/A</v>
      </c>
      <c r="D1517" t="e">
        <f>INDEX(CodesBerechnen!$C:C,MATCH(A1517,CodesBerechnen!$D:D,0))</f>
        <v>#N/A</v>
      </c>
    </row>
    <row r="1518" spans="2:4">
      <c r="B1518" t="e">
        <f>INDEX(CodesBerechnen!$A:A,MATCH(A1518,CodesBerechnen!$D:D,0))</f>
        <v>#N/A</v>
      </c>
      <c r="C1518" t="e">
        <f>INDEX(CodesBerechnen!$B:B,MATCH(A1518,CodesBerechnen!$D:D,0))</f>
        <v>#N/A</v>
      </c>
      <c r="D1518" t="e">
        <f>INDEX(CodesBerechnen!$C:C,MATCH(A1518,CodesBerechnen!$D:D,0))</f>
        <v>#N/A</v>
      </c>
    </row>
    <row r="1519" spans="2:4">
      <c r="B1519" t="e">
        <f>INDEX(CodesBerechnen!$A:A,MATCH(A1519,CodesBerechnen!$D:D,0))</f>
        <v>#N/A</v>
      </c>
      <c r="C1519" t="e">
        <f>INDEX(CodesBerechnen!$B:B,MATCH(A1519,CodesBerechnen!$D:D,0))</f>
        <v>#N/A</v>
      </c>
      <c r="D1519" t="e">
        <f>INDEX(CodesBerechnen!$C:C,MATCH(A1519,CodesBerechnen!$D:D,0))</f>
        <v>#N/A</v>
      </c>
    </row>
    <row r="1520" spans="2:4">
      <c r="B1520" t="e">
        <f>INDEX(CodesBerechnen!$A:A,MATCH(A1520,CodesBerechnen!$D:D,0))</f>
        <v>#N/A</v>
      </c>
      <c r="C1520" t="e">
        <f>INDEX(CodesBerechnen!$B:B,MATCH(A1520,CodesBerechnen!$D:D,0))</f>
        <v>#N/A</v>
      </c>
      <c r="D1520" t="e">
        <f>INDEX(CodesBerechnen!$C:C,MATCH(A1520,CodesBerechnen!$D:D,0))</f>
        <v>#N/A</v>
      </c>
    </row>
    <row r="1521" spans="2:4">
      <c r="B1521" t="e">
        <f>INDEX(CodesBerechnen!$A:A,MATCH(A1521,CodesBerechnen!$D:D,0))</f>
        <v>#N/A</v>
      </c>
      <c r="C1521" t="e">
        <f>INDEX(CodesBerechnen!$B:B,MATCH(A1521,CodesBerechnen!$D:D,0))</f>
        <v>#N/A</v>
      </c>
      <c r="D1521" t="e">
        <f>INDEX(CodesBerechnen!$C:C,MATCH(A1521,CodesBerechnen!$D:D,0))</f>
        <v>#N/A</v>
      </c>
    </row>
    <row r="1522" spans="2:4">
      <c r="B1522" t="e">
        <f>INDEX(CodesBerechnen!$A:A,MATCH(A1522,CodesBerechnen!$D:D,0))</f>
        <v>#N/A</v>
      </c>
      <c r="C1522" t="e">
        <f>INDEX(CodesBerechnen!$B:B,MATCH(A1522,CodesBerechnen!$D:D,0))</f>
        <v>#N/A</v>
      </c>
      <c r="D1522" t="e">
        <f>INDEX(CodesBerechnen!$C:C,MATCH(A1522,CodesBerechnen!$D:D,0))</f>
        <v>#N/A</v>
      </c>
    </row>
    <row r="1523" spans="2:4">
      <c r="B1523" t="e">
        <f>INDEX(CodesBerechnen!$A:A,MATCH(A1523,CodesBerechnen!$D:D,0))</f>
        <v>#N/A</v>
      </c>
      <c r="C1523" t="e">
        <f>INDEX(CodesBerechnen!$B:B,MATCH(A1523,CodesBerechnen!$D:D,0))</f>
        <v>#N/A</v>
      </c>
      <c r="D1523" t="e">
        <f>INDEX(CodesBerechnen!$C:C,MATCH(A1523,CodesBerechnen!$D:D,0))</f>
        <v>#N/A</v>
      </c>
    </row>
    <row r="1524" spans="2:4">
      <c r="B1524" t="e">
        <f>INDEX(CodesBerechnen!$A:A,MATCH(A1524,CodesBerechnen!$D:D,0))</f>
        <v>#N/A</v>
      </c>
      <c r="C1524" t="e">
        <f>INDEX(CodesBerechnen!$B:B,MATCH(A1524,CodesBerechnen!$D:D,0))</f>
        <v>#N/A</v>
      </c>
      <c r="D1524" t="e">
        <f>INDEX(CodesBerechnen!$C:C,MATCH(A1524,CodesBerechnen!$D:D,0))</f>
        <v>#N/A</v>
      </c>
    </row>
    <row r="1525" spans="2:4">
      <c r="B1525" t="e">
        <f>INDEX(CodesBerechnen!$A:A,MATCH(A1525,CodesBerechnen!$D:D,0))</f>
        <v>#N/A</v>
      </c>
      <c r="C1525" t="e">
        <f>INDEX(CodesBerechnen!$B:B,MATCH(A1525,CodesBerechnen!$D:D,0))</f>
        <v>#N/A</v>
      </c>
      <c r="D1525" t="e">
        <f>INDEX(CodesBerechnen!$C:C,MATCH(A1525,CodesBerechnen!$D:D,0))</f>
        <v>#N/A</v>
      </c>
    </row>
    <row r="1526" spans="2:4">
      <c r="B1526" t="e">
        <f>INDEX(CodesBerechnen!$A:A,MATCH(A1526,CodesBerechnen!$D:D,0))</f>
        <v>#N/A</v>
      </c>
      <c r="C1526" t="e">
        <f>INDEX(CodesBerechnen!$B:B,MATCH(A1526,CodesBerechnen!$D:D,0))</f>
        <v>#N/A</v>
      </c>
      <c r="D1526" t="e">
        <f>INDEX(CodesBerechnen!$C:C,MATCH(A1526,CodesBerechnen!$D:D,0))</f>
        <v>#N/A</v>
      </c>
    </row>
    <row r="1527" spans="2:4">
      <c r="B1527" t="e">
        <f>INDEX(CodesBerechnen!$A:A,MATCH(A1527,CodesBerechnen!$D:D,0))</f>
        <v>#N/A</v>
      </c>
      <c r="C1527" t="e">
        <f>INDEX(CodesBerechnen!$B:B,MATCH(A1527,CodesBerechnen!$D:D,0))</f>
        <v>#N/A</v>
      </c>
      <c r="D1527" t="e">
        <f>INDEX(CodesBerechnen!$C:C,MATCH(A1527,CodesBerechnen!$D:D,0))</f>
        <v>#N/A</v>
      </c>
    </row>
    <row r="1528" spans="2:4">
      <c r="B1528" t="e">
        <f>INDEX(CodesBerechnen!$A:A,MATCH(A1528,CodesBerechnen!$D:D,0))</f>
        <v>#N/A</v>
      </c>
      <c r="C1528" t="e">
        <f>INDEX(CodesBerechnen!$B:B,MATCH(A1528,CodesBerechnen!$D:D,0))</f>
        <v>#N/A</v>
      </c>
      <c r="D1528" t="e">
        <f>INDEX(CodesBerechnen!$C:C,MATCH(A1528,CodesBerechnen!$D:D,0))</f>
        <v>#N/A</v>
      </c>
    </row>
    <row r="1529" spans="2:4">
      <c r="B1529" t="e">
        <f>INDEX(CodesBerechnen!$A:A,MATCH(A1529,CodesBerechnen!$D:D,0))</f>
        <v>#N/A</v>
      </c>
      <c r="C1529" t="e">
        <f>INDEX(CodesBerechnen!$B:B,MATCH(A1529,CodesBerechnen!$D:D,0))</f>
        <v>#N/A</v>
      </c>
      <c r="D1529" t="e">
        <f>INDEX(CodesBerechnen!$C:C,MATCH(A1529,CodesBerechnen!$D:D,0))</f>
        <v>#N/A</v>
      </c>
    </row>
    <row r="1530" spans="2:4">
      <c r="B1530" t="e">
        <f>INDEX(CodesBerechnen!$A:A,MATCH(A1530,CodesBerechnen!$D:D,0))</f>
        <v>#N/A</v>
      </c>
      <c r="C1530" t="e">
        <f>INDEX(CodesBerechnen!$B:B,MATCH(A1530,CodesBerechnen!$D:D,0))</f>
        <v>#N/A</v>
      </c>
      <c r="D1530" t="e">
        <f>INDEX(CodesBerechnen!$C:C,MATCH(A1530,CodesBerechnen!$D:D,0))</f>
        <v>#N/A</v>
      </c>
    </row>
    <row r="1531" spans="2:4">
      <c r="B1531" t="e">
        <f>INDEX(CodesBerechnen!$A:A,MATCH(A1531,CodesBerechnen!$D:D,0))</f>
        <v>#N/A</v>
      </c>
      <c r="C1531" t="e">
        <f>INDEX(CodesBerechnen!$B:B,MATCH(A1531,CodesBerechnen!$D:D,0))</f>
        <v>#N/A</v>
      </c>
      <c r="D1531" t="e">
        <f>INDEX(CodesBerechnen!$C:C,MATCH(A1531,CodesBerechnen!$D:D,0))</f>
        <v>#N/A</v>
      </c>
    </row>
    <row r="1532" spans="2:4">
      <c r="B1532" t="e">
        <f>INDEX(CodesBerechnen!$A:A,MATCH(A1532,CodesBerechnen!$D:D,0))</f>
        <v>#N/A</v>
      </c>
      <c r="C1532" t="e">
        <f>INDEX(CodesBerechnen!$B:B,MATCH(A1532,CodesBerechnen!$D:D,0))</f>
        <v>#N/A</v>
      </c>
      <c r="D1532" t="e">
        <f>INDEX(CodesBerechnen!$C:C,MATCH(A1532,CodesBerechnen!$D:D,0))</f>
        <v>#N/A</v>
      </c>
    </row>
    <row r="1533" spans="2:4">
      <c r="B1533" t="e">
        <f>INDEX(CodesBerechnen!$A:A,MATCH(A1533,CodesBerechnen!$D:D,0))</f>
        <v>#N/A</v>
      </c>
      <c r="C1533" t="e">
        <f>INDEX(CodesBerechnen!$B:B,MATCH(A1533,CodesBerechnen!$D:D,0))</f>
        <v>#N/A</v>
      </c>
      <c r="D1533" t="e">
        <f>INDEX(CodesBerechnen!$C:C,MATCH(A1533,CodesBerechnen!$D:D,0))</f>
        <v>#N/A</v>
      </c>
    </row>
    <row r="1534" spans="2:4">
      <c r="B1534" t="e">
        <f>INDEX(CodesBerechnen!$A:A,MATCH(A1534,CodesBerechnen!$D:D,0))</f>
        <v>#N/A</v>
      </c>
      <c r="C1534" t="e">
        <f>INDEX(CodesBerechnen!$B:B,MATCH(A1534,CodesBerechnen!$D:D,0))</f>
        <v>#N/A</v>
      </c>
      <c r="D1534" t="e">
        <f>INDEX(CodesBerechnen!$C:C,MATCH(A1534,CodesBerechnen!$D:D,0))</f>
        <v>#N/A</v>
      </c>
    </row>
    <row r="1535" spans="2:4">
      <c r="B1535" t="e">
        <f>INDEX(CodesBerechnen!$A:A,MATCH(A1535,CodesBerechnen!$D:D,0))</f>
        <v>#N/A</v>
      </c>
      <c r="C1535" t="e">
        <f>INDEX(CodesBerechnen!$B:B,MATCH(A1535,CodesBerechnen!$D:D,0))</f>
        <v>#N/A</v>
      </c>
      <c r="D1535" t="e">
        <f>INDEX(CodesBerechnen!$C:C,MATCH(A1535,CodesBerechnen!$D:D,0))</f>
        <v>#N/A</v>
      </c>
    </row>
    <row r="1536" spans="2:4">
      <c r="B1536" t="e">
        <f>INDEX(CodesBerechnen!$A:A,MATCH(A1536,CodesBerechnen!$D:D,0))</f>
        <v>#N/A</v>
      </c>
      <c r="C1536" t="e">
        <f>INDEX(CodesBerechnen!$B:B,MATCH(A1536,CodesBerechnen!$D:D,0))</f>
        <v>#N/A</v>
      </c>
      <c r="D1536" t="e">
        <f>INDEX(CodesBerechnen!$C:C,MATCH(A1536,CodesBerechnen!$D:D,0))</f>
        <v>#N/A</v>
      </c>
    </row>
    <row r="1537" spans="2:4">
      <c r="B1537" t="e">
        <f>INDEX(CodesBerechnen!$A:A,MATCH(A1537,CodesBerechnen!$D:D,0))</f>
        <v>#N/A</v>
      </c>
      <c r="C1537" t="e">
        <f>INDEX(CodesBerechnen!$B:B,MATCH(A1537,CodesBerechnen!$D:D,0))</f>
        <v>#N/A</v>
      </c>
      <c r="D1537" t="e">
        <f>INDEX(CodesBerechnen!$C:C,MATCH(A1537,CodesBerechnen!$D:D,0))</f>
        <v>#N/A</v>
      </c>
    </row>
    <row r="1538" spans="2:4">
      <c r="B1538" t="e">
        <f>INDEX(CodesBerechnen!$A:A,MATCH(A1538,CodesBerechnen!$D:D,0))</f>
        <v>#N/A</v>
      </c>
      <c r="C1538" t="e">
        <f>INDEX(CodesBerechnen!$B:B,MATCH(A1538,CodesBerechnen!$D:D,0))</f>
        <v>#N/A</v>
      </c>
      <c r="D1538" t="e">
        <f>INDEX(CodesBerechnen!$C:C,MATCH(A1538,CodesBerechnen!$D:D,0))</f>
        <v>#N/A</v>
      </c>
    </row>
    <row r="1539" spans="2:4">
      <c r="B1539" t="e">
        <f>INDEX(CodesBerechnen!$A:A,MATCH(A1539,CodesBerechnen!$D:D,0))</f>
        <v>#N/A</v>
      </c>
      <c r="C1539" t="e">
        <f>INDEX(CodesBerechnen!$B:B,MATCH(A1539,CodesBerechnen!$D:D,0))</f>
        <v>#N/A</v>
      </c>
      <c r="D1539" t="e">
        <f>INDEX(CodesBerechnen!$C:C,MATCH(A1539,CodesBerechnen!$D:D,0))</f>
        <v>#N/A</v>
      </c>
    </row>
    <row r="1540" spans="2:4">
      <c r="B1540" t="e">
        <f>INDEX(CodesBerechnen!$A:A,MATCH(A1540,CodesBerechnen!$D:D,0))</f>
        <v>#N/A</v>
      </c>
      <c r="C1540" t="e">
        <f>INDEX(CodesBerechnen!$B:B,MATCH(A1540,CodesBerechnen!$D:D,0))</f>
        <v>#N/A</v>
      </c>
      <c r="D1540" t="e">
        <f>INDEX(CodesBerechnen!$C:C,MATCH(A1540,CodesBerechnen!$D:D,0))</f>
        <v>#N/A</v>
      </c>
    </row>
    <row r="1541" spans="2:4">
      <c r="B1541" t="e">
        <f>INDEX(CodesBerechnen!$A:A,MATCH(A1541,CodesBerechnen!$D:D,0))</f>
        <v>#N/A</v>
      </c>
      <c r="C1541" t="e">
        <f>INDEX(CodesBerechnen!$B:B,MATCH(A1541,CodesBerechnen!$D:D,0))</f>
        <v>#N/A</v>
      </c>
      <c r="D1541" t="e">
        <f>INDEX(CodesBerechnen!$C:C,MATCH(A1541,CodesBerechnen!$D:D,0))</f>
        <v>#N/A</v>
      </c>
    </row>
    <row r="1542" spans="2:4">
      <c r="B1542" t="e">
        <f>INDEX(CodesBerechnen!$A:A,MATCH(A1542,CodesBerechnen!$D:D,0))</f>
        <v>#N/A</v>
      </c>
      <c r="C1542" t="e">
        <f>INDEX(CodesBerechnen!$B:B,MATCH(A1542,CodesBerechnen!$D:D,0))</f>
        <v>#N/A</v>
      </c>
      <c r="D1542" t="e">
        <f>INDEX(CodesBerechnen!$C:C,MATCH(A1542,CodesBerechnen!$D:D,0))</f>
        <v>#N/A</v>
      </c>
    </row>
    <row r="1543" spans="2:4">
      <c r="B1543" t="e">
        <f>INDEX(CodesBerechnen!$A:A,MATCH(A1543,CodesBerechnen!$D:D,0))</f>
        <v>#N/A</v>
      </c>
      <c r="C1543" t="e">
        <f>INDEX(CodesBerechnen!$B:B,MATCH(A1543,CodesBerechnen!$D:D,0))</f>
        <v>#N/A</v>
      </c>
      <c r="D1543" t="e">
        <f>INDEX(CodesBerechnen!$C:C,MATCH(A1543,CodesBerechnen!$D:D,0))</f>
        <v>#N/A</v>
      </c>
    </row>
    <row r="1544" spans="2:4">
      <c r="B1544" t="e">
        <f>INDEX(CodesBerechnen!$A:A,MATCH(A1544,CodesBerechnen!$D:D,0))</f>
        <v>#N/A</v>
      </c>
      <c r="C1544" t="e">
        <f>INDEX(CodesBerechnen!$B:B,MATCH(A1544,CodesBerechnen!$D:D,0))</f>
        <v>#N/A</v>
      </c>
      <c r="D1544" t="e">
        <f>INDEX(CodesBerechnen!$C:C,MATCH(A1544,CodesBerechnen!$D:D,0))</f>
        <v>#N/A</v>
      </c>
    </row>
    <row r="1545" spans="2:4">
      <c r="B1545" t="e">
        <f>INDEX(CodesBerechnen!$A:A,MATCH(A1545,CodesBerechnen!$D:D,0))</f>
        <v>#N/A</v>
      </c>
      <c r="C1545" t="e">
        <f>INDEX(CodesBerechnen!$B:B,MATCH(A1545,CodesBerechnen!$D:D,0))</f>
        <v>#N/A</v>
      </c>
      <c r="D1545" t="e">
        <f>INDEX(CodesBerechnen!$C:C,MATCH(A1545,CodesBerechnen!$D:D,0))</f>
        <v>#N/A</v>
      </c>
    </row>
    <row r="1546" spans="2:4">
      <c r="B1546" t="e">
        <f>INDEX(CodesBerechnen!$A:A,MATCH(A1546,CodesBerechnen!$D:D,0))</f>
        <v>#N/A</v>
      </c>
      <c r="C1546" t="e">
        <f>INDEX(CodesBerechnen!$B:B,MATCH(A1546,CodesBerechnen!$D:D,0))</f>
        <v>#N/A</v>
      </c>
      <c r="D1546" t="e">
        <f>INDEX(CodesBerechnen!$C:C,MATCH(A1546,CodesBerechnen!$D:D,0))</f>
        <v>#N/A</v>
      </c>
    </row>
    <row r="1547" spans="2:4">
      <c r="B1547" t="e">
        <f>INDEX(CodesBerechnen!$A:A,MATCH(A1547,CodesBerechnen!$D:D,0))</f>
        <v>#N/A</v>
      </c>
      <c r="C1547" t="e">
        <f>INDEX(CodesBerechnen!$B:B,MATCH(A1547,CodesBerechnen!$D:D,0))</f>
        <v>#N/A</v>
      </c>
      <c r="D1547" t="e">
        <f>INDEX(CodesBerechnen!$C:C,MATCH(A1547,CodesBerechnen!$D:D,0))</f>
        <v>#N/A</v>
      </c>
    </row>
    <row r="1548" spans="2:4">
      <c r="B1548" t="e">
        <f>INDEX(CodesBerechnen!$A:A,MATCH(A1548,CodesBerechnen!$D:D,0))</f>
        <v>#N/A</v>
      </c>
      <c r="C1548" t="e">
        <f>INDEX(CodesBerechnen!$B:B,MATCH(A1548,CodesBerechnen!$D:D,0))</f>
        <v>#N/A</v>
      </c>
      <c r="D1548" t="e">
        <f>INDEX(CodesBerechnen!$C:C,MATCH(A1548,CodesBerechnen!$D:D,0))</f>
        <v>#N/A</v>
      </c>
    </row>
    <row r="1549" spans="2:4">
      <c r="B1549" t="e">
        <f>INDEX(CodesBerechnen!$A:A,MATCH(A1549,CodesBerechnen!$D:D,0))</f>
        <v>#N/A</v>
      </c>
      <c r="C1549" t="e">
        <f>INDEX(CodesBerechnen!$B:B,MATCH(A1549,CodesBerechnen!$D:D,0))</f>
        <v>#N/A</v>
      </c>
      <c r="D1549" t="e">
        <f>INDEX(CodesBerechnen!$C:C,MATCH(A1549,CodesBerechnen!$D:D,0))</f>
        <v>#N/A</v>
      </c>
    </row>
    <row r="1550" spans="2:4">
      <c r="B1550" t="e">
        <f>INDEX(CodesBerechnen!$A:A,MATCH(A1550,CodesBerechnen!$D:D,0))</f>
        <v>#N/A</v>
      </c>
      <c r="C1550" t="e">
        <f>INDEX(CodesBerechnen!$B:B,MATCH(A1550,CodesBerechnen!$D:D,0))</f>
        <v>#N/A</v>
      </c>
      <c r="D1550" t="e">
        <f>INDEX(CodesBerechnen!$C:C,MATCH(A1550,CodesBerechnen!$D:D,0))</f>
        <v>#N/A</v>
      </c>
    </row>
    <row r="1551" spans="2:4">
      <c r="B1551" t="e">
        <f>INDEX(CodesBerechnen!$A:A,MATCH(A1551,CodesBerechnen!$D:D,0))</f>
        <v>#N/A</v>
      </c>
      <c r="C1551" t="e">
        <f>INDEX(CodesBerechnen!$B:B,MATCH(A1551,CodesBerechnen!$D:D,0))</f>
        <v>#N/A</v>
      </c>
      <c r="D1551" t="e">
        <f>INDEX(CodesBerechnen!$C:C,MATCH(A1551,CodesBerechnen!$D:D,0))</f>
        <v>#N/A</v>
      </c>
    </row>
    <row r="1552" spans="2:4">
      <c r="B1552" t="e">
        <f>INDEX(CodesBerechnen!$A:A,MATCH(A1552,CodesBerechnen!$D:D,0))</f>
        <v>#N/A</v>
      </c>
      <c r="C1552" t="e">
        <f>INDEX(CodesBerechnen!$B:B,MATCH(A1552,CodesBerechnen!$D:D,0))</f>
        <v>#N/A</v>
      </c>
      <c r="D1552" t="e">
        <f>INDEX(CodesBerechnen!$C:C,MATCH(A1552,CodesBerechnen!$D:D,0))</f>
        <v>#N/A</v>
      </c>
    </row>
    <row r="1553" spans="2:4">
      <c r="B1553" t="e">
        <f>INDEX(CodesBerechnen!$A:A,MATCH(A1553,CodesBerechnen!$D:D,0))</f>
        <v>#N/A</v>
      </c>
      <c r="C1553" t="e">
        <f>INDEX(CodesBerechnen!$B:B,MATCH(A1553,CodesBerechnen!$D:D,0))</f>
        <v>#N/A</v>
      </c>
      <c r="D1553" t="e">
        <f>INDEX(CodesBerechnen!$C:C,MATCH(A1553,CodesBerechnen!$D:D,0))</f>
        <v>#N/A</v>
      </c>
    </row>
    <row r="1554" spans="2:4">
      <c r="B1554" t="e">
        <f>INDEX(CodesBerechnen!$A:A,MATCH(A1554,CodesBerechnen!$D:D,0))</f>
        <v>#N/A</v>
      </c>
      <c r="C1554" t="e">
        <f>INDEX(CodesBerechnen!$B:B,MATCH(A1554,CodesBerechnen!$D:D,0))</f>
        <v>#N/A</v>
      </c>
      <c r="D1554" t="e">
        <f>INDEX(CodesBerechnen!$C:C,MATCH(A1554,CodesBerechnen!$D:D,0))</f>
        <v>#N/A</v>
      </c>
    </row>
    <row r="1555" spans="2:4">
      <c r="B1555" t="e">
        <f>INDEX(CodesBerechnen!$A:A,MATCH(A1555,CodesBerechnen!$D:D,0))</f>
        <v>#N/A</v>
      </c>
      <c r="C1555" t="e">
        <f>INDEX(CodesBerechnen!$B:B,MATCH(A1555,CodesBerechnen!$D:D,0))</f>
        <v>#N/A</v>
      </c>
      <c r="D1555" t="e">
        <f>INDEX(CodesBerechnen!$C:C,MATCH(A1555,CodesBerechnen!$D:D,0))</f>
        <v>#N/A</v>
      </c>
    </row>
    <row r="1556" spans="2:4">
      <c r="B1556" t="e">
        <f>INDEX(CodesBerechnen!$A:A,MATCH(A1556,CodesBerechnen!$D:D,0))</f>
        <v>#N/A</v>
      </c>
      <c r="C1556" t="e">
        <f>INDEX(CodesBerechnen!$B:B,MATCH(A1556,CodesBerechnen!$D:D,0))</f>
        <v>#N/A</v>
      </c>
      <c r="D1556" t="e">
        <f>INDEX(CodesBerechnen!$C:C,MATCH(A1556,CodesBerechnen!$D:D,0))</f>
        <v>#N/A</v>
      </c>
    </row>
    <row r="1557" spans="2:4">
      <c r="B1557" t="e">
        <f>INDEX(CodesBerechnen!$A:A,MATCH(A1557,CodesBerechnen!$D:D,0))</f>
        <v>#N/A</v>
      </c>
      <c r="C1557" t="e">
        <f>INDEX(CodesBerechnen!$B:B,MATCH(A1557,CodesBerechnen!$D:D,0))</f>
        <v>#N/A</v>
      </c>
      <c r="D1557" t="e">
        <f>INDEX(CodesBerechnen!$C:C,MATCH(A1557,CodesBerechnen!$D:D,0))</f>
        <v>#N/A</v>
      </c>
    </row>
    <row r="1558" spans="2:4">
      <c r="B1558" t="e">
        <f>INDEX(CodesBerechnen!$A:A,MATCH(A1558,CodesBerechnen!$D:D,0))</f>
        <v>#N/A</v>
      </c>
      <c r="C1558" t="e">
        <f>INDEX(CodesBerechnen!$B:B,MATCH(A1558,CodesBerechnen!$D:D,0))</f>
        <v>#N/A</v>
      </c>
      <c r="D1558" t="e">
        <f>INDEX(CodesBerechnen!$C:C,MATCH(A1558,CodesBerechnen!$D:D,0))</f>
        <v>#N/A</v>
      </c>
    </row>
    <row r="1559" spans="2:4">
      <c r="B1559" t="e">
        <f>INDEX(CodesBerechnen!$A:A,MATCH(A1559,CodesBerechnen!$D:D,0))</f>
        <v>#N/A</v>
      </c>
      <c r="C1559" t="e">
        <f>INDEX(CodesBerechnen!$B:B,MATCH(A1559,CodesBerechnen!$D:D,0))</f>
        <v>#N/A</v>
      </c>
      <c r="D1559" t="e">
        <f>INDEX(CodesBerechnen!$C:C,MATCH(A1559,CodesBerechnen!$D:D,0))</f>
        <v>#N/A</v>
      </c>
    </row>
    <row r="1560" spans="2:4">
      <c r="B1560" t="e">
        <f>INDEX(CodesBerechnen!$A:A,MATCH(A1560,CodesBerechnen!$D:D,0))</f>
        <v>#N/A</v>
      </c>
      <c r="C1560" t="e">
        <f>INDEX(CodesBerechnen!$B:B,MATCH(A1560,CodesBerechnen!$D:D,0))</f>
        <v>#N/A</v>
      </c>
      <c r="D1560" t="e">
        <f>INDEX(CodesBerechnen!$C:C,MATCH(A1560,CodesBerechnen!$D:D,0))</f>
        <v>#N/A</v>
      </c>
    </row>
    <row r="1561" spans="2:4">
      <c r="B1561" t="e">
        <f>INDEX(CodesBerechnen!$A:A,MATCH(A1561,CodesBerechnen!$D:D,0))</f>
        <v>#N/A</v>
      </c>
      <c r="C1561" t="e">
        <f>INDEX(CodesBerechnen!$B:B,MATCH(A1561,CodesBerechnen!$D:D,0))</f>
        <v>#N/A</v>
      </c>
      <c r="D1561" t="e">
        <f>INDEX(CodesBerechnen!$C:C,MATCH(A1561,CodesBerechnen!$D:D,0))</f>
        <v>#N/A</v>
      </c>
    </row>
    <row r="1562" spans="2:4">
      <c r="B1562" t="e">
        <f>INDEX(CodesBerechnen!$A:A,MATCH(A1562,CodesBerechnen!$D:D,0))</f>
        <v>#N/A</v>
      </c>
      <c r="C1562" t="e">
        <f>INDEX(CodesBerechnen!$B:B,MATCH(A1562,CodesBerechnen!$D:D,0))</f>
        <v>#N/A</v>
      </c>
      <c r="D1562" t="e">
        <f>INDEX(CodesBerechnen!$C:C,MATCH(A1562,CodesBerechnen!$D:D,0))</f>
        <v>#N/A</v>
      </c>
    </row>
    <row r="1563" spans="2:4">
      <c r="B1563" t="e">
        <f>INDEX(CodesBerechnen!$A:A,MATCH(A1563,CodesBerechnen!$D:D,0))</f>
        <v>#N/A</v>
      </c>
      <c r="C1563" t="e">
        <f>INDEX(CodesBerechnen!$B:B,MATCH(A1563,CodesBerechnen!$D:D,0))</f>
        <v>#N/A</v>
      </c>
      <c r="D1563" t="e">
        <f>INDEX(CodesBerechnen!$C:C,MATCH(A1563,CodesBerechnen!$D:D,0))</f>
        <v>#N/A</v>
      </c>
    </row>
    <row r="1564" spans="2:4">
      <c r="B1564" t="e">
        <f>INDEX(CodesBerechnen!$A:A,MATCH(A1564,CodesBerechnen!$D:D,0))</f>
        <v>#N/A</v>
      </c>
      <c r="C1564" t="e">
        <f>INDEX(CodesBerechnen!$B:B,MATCH(A1564,CodesBerechnen!$D:D,0))</f>
        <v>#N/A</v>
      </c>
      <c r="D1564" t="e">
        <f>INDEX(CodesBerechnen!$C:C,MATCH(A1564,CodesBerechnen!$D:D,0))</f>
        <v>#N/A</v>
      </c>
    </row>
    <row r="1565" spans="2:4">
      <c r="B1565" t="e">
        <f>INDEX(CodesBerechnen!$A:A,MATCH(A1565,CodesBerechnen!$D:D,0))</f>
        <v>#N/A</v>
      </c>
      <c r="C1565" t="e">
        <f>INDEX(CodesBerechnen!$B:B,MATCH(A1565,CodesBerechnen!$D:D,0))</f>
        <v>#N/A</v>
      </c>
      <c r="D1565" t="e">
        <f>INDEX(CodesBerechnen!$C:C,MATCH(A1565,CodesBerechnen!$D:D,0))</f>
        <v>#N/A</v>
      </c>
    </row>
    <row r="1566" spans="2:4">
      <c r="B1566" t="e">
        <f>INDEX(CodesBerechnen!$A:A,MATCH(A1566,CodesBerechnen!$D:D,0))</f>
        <v>#N/A</v>
      </c>
      <c r="C1566" t="e">
        <f>INDEX(CodesBerechnen!$B:B,MATCH(A1566,CodesBerechnen!$D:D,0))</f>
        <v>#N/A</v>
      </c>
      <c r="D1566" t="e">
        <f>INDEX(CodesBerechnen!$C:C,MATCH(A1566,CodesBerechnen!$D:D,0))</f>
        <v>#N/A</v>
      </c>
    </row>
    <row r="1567" spans="2:4">
      <c r="B1567" t="e">
        <f>INDEX(CodesBerechnen!$A:A,MATCH(A1567,CodesBerechnen!$D:D,0))</f>
        <v>#N/A</v>
      </c>
      <c r="C1567" t="e">
        <f>INDEX(CodesBerechnen!$B:B,MATCH(A1567,CodesBerechnen!$D:D,0))</f>
        <v>#N/A</v>
      </c>
      <c r="D1567" t="e">
        <f>INDEX(CodesBerechnen!$C:C,MATCH(A1567,CodesBerechnen!$D:D,0))</f>
        <v>#N/A</v>
      </c>
    </row>
    <row r="1568" spans="2:4">
      <c r="B1568" t="e">
        <f>INDEX(CodesBerechnen!$A:A,MATCH(A1568,CodesBerechnen!$D:D,0))</f>
        <v>#N/A</v>
      </c>
      <c r="C1568" t="e">
        <f>INDEX(CodesBerechnen!$B:B,MATCH(A1568,CodesBerechnen!$D:D,0))</f>
        <v>#N/A</v>
      </c>
      <c r="D1568" t="e">
        <f>INDEX(CodesBerechnen!$C:C,MATCH(A1568,CodesBerechnen!$D:D,0))</f>
        <v>#N/A</v>
      </c>
    </row>
    <row r="1569" spans="2:4">
      <c r="B1569" t="e">
        <f>INDEX(CodesBerechnen!$A:A,MATCH(A1569,CodesBerechnen!$D:D,0))</f>
        <v>#N/A</v>
      </c>
      <c r="C1569" t="e">
        <f>INDEX(CodesBerechnen!$B:B,MATCH(A1569,CodesBerechnen!$D:D,0))</f>
        <v>#N/A</v>
      </c>
      <c r="D1569" t="e">
        <f>INDEX(CodesBerechnen!$C:C,MATCH(A1569,CodesBerechnen!$D:D,0))</f>
        <v>#N/A</v>
      </c>
    </row>
    <row r="1570" spans="2:4">
      <c r="B1570" t="e">
        <f>INDEX(CodesBerechnen!$A:A,MATCH(A1570,CodesBerechnen!$D:D,0))</f>
        <v>#N/A</v>
      </c>
      <c r="C1570" t="e">
        <f>INDEX(CodesBerechnen!$B:B,MATCH(A1570,CodesBerechnen!$D:D,0))</f>
        <v>#N/A</v>
      </c>
      <c r="D1570" t="e">
        <f>INDEX(CodesBerechnen!$C:C,MATCH(A1570,CodesBerechnen!$D:D,0))</f>
        <v>#N/A</v>
      </c>
    </row>
    <row r="1571" spans="2:4">
      <c r="B1571" t="e">
        <f>INDEX(CodesBerechnen!$A:A,MATCH(A1571,CodesBerechnen!$D:D,0))</f>
        <v>#N/A</v>
      </c>
      <c r="C1571" t="e">
        <f>INDEX(CodesBerechnen!$B:B,MATCH(A1571,CodesBerechnen!$D:D,0))</f>
        <v>#N/A</v>
      </c>
      <c r="D1571" t="e">
        <f>INDEX(CodesBerechnen!$C:C,MATCH(A1571,CodesBerechnen!$D:D,0))</f>
        <v>#N/A</v>
      </c>
    </row>
    <row r="1572" spans="2:4">
      <c r="B1572" t="e">
        <f>INDEX(CodesBerechnen!$A:A,MATCH(A1572,CodesBerechnen!$D:D,0))</f>
        <v>#N/A</v>
      </c>
      <c r="C1572" t="e">
        <f>INDEX(CodesBerechnen!$B:B,MATCH(A1572,CodesBerechnen!$D:D,0))</f>
        <v>#N/A</v>
      </c>
      <c r="D1572" t="e">
        <f>INDEX(CodesBerechnen!$C:C,MATCH(A1572,CodesBerechnen!$D:D,0))</f>
        <v>#N/A</v>
      </c>
    </row>
    <row r="1573" spans="2:4">
      <c r="B1573" t="e">
        <f>INDEX(CodesBerechnen!$A:A,MATCH(A1573,CodesBerechnen!$D:D,0))</f>
        <v>#N/A</v>
      </c>
      <c r="C1573" t="e">
        <f>INDEX(CodesBerechnen!$B:B,MATCH(A1573,CodesBerechnen!$D:D,0))</f>
        <v>#N/A</v>
      </c>
      <c r="D1573" t="e">
        <f>INDEX(CodesBerechnen!$C:C,MATCH(A1573,CodesBerechnen!$D:D,0))</f>
        <v>#N/A</v>
      </c>
    </row>
    <row r="1574" spans="2:4">
      <c r="B1574" t="e">
        <f>INDEX(CodesBerechnen!$A:A,MATCH(A1574,CodesBerechnen!$D:D,0))</f>
        <v>#N/A</v>
      </c>
      <c r="C1574" t="e">
        <f>INDEX(CodesBerechnen!$B:B,MATCH(A1574,CodesBerechnen!$D:D,0))</f>
        <v>#N/A</v>
      </c>
      <c r="D1574" t="e">
        <f>INDEX(CodesBerechnen!$C:C,MATCH(A1574,CodesBerechnen!$D:D,0))</f>
        <v>#N/A</v>
      </c>
    </row>
    <row r="1575" spans="2:4">
      <c r="B1575" t="e">
        <f>INDEX(CodesBerechnen!$A:A,MATCH(A1575,CodesBerechnen!$D:D,0))</f>
        <v>#N/A</v>
      </c>
      <c r="C1575" t="e">
        <f>INDEX(CodesBerechnen!$B:B,MATCH(A1575,CodesBerechnen!$D:D,0))</f>
        <v>#N/A</v>
      </c>
      <c r="D1575" t="e">
        <f>INDEX(CodesBerechnen!$C:C,MATCH(A1575,CodesBerechnen!$D:D,0))</f>
        <v>#N/A</v>
      </c>
    </row>
    <row r="1576" spans="2:4">
      <c r="B1576" t="e">
        <f>INDEX(CodesBerechnen!$A:A,MATCH(A1576,CodesBerechnen!$D:D,0))</f>
        <v>#N/A</v>
      </c>
      <c r="C1576" t="e">
        <f>INDEX(CodesBerechnen!$B:B,MATCH(A1576,CodesBerechnen!$D:D,0))</f>
        <v>#N/A</v>
      </c>
      <c r="D1576" t="e">
        <f>INDEX(CodesBerechnen!$C:C,MATCH(A1576,CodesBerechnen!$D:D,0))</f>
        <v>#N/A</v>
      </c>
    </row>
    <row r="1577" spans="2:4">
      <c r="B1577" t="e">
        <f>INDEX(CodesBerechnen!$A:A,MATCH(A1577,CodesBerechnen!$D:D,0))</f>
        <v>#N/A</v>
      </c>
      <c r="C1577" t="e">
        <f>INDEX(CodesBerechnen!$B:B,MATCH(A1577,CodesBerechnen!$D:D,0))</f>
        <v>#N/A</v>
      </c>
      <c r="D1577" t="e">
        <f>INDEX(CodesBerechnen!$C:C,MATCH(A1577,CodesBerechnen!$D:D,0))</f>
        <v>#N/A</v>
      </c>
    </row>
    <row r="1578" spans="2:4">
      <c r="B1578" t="e">
        <f>INDEX(CodesBerechnen!$A:A,MATCH(A1578,CodesBerechnen!$D:D,0))</f>
        <v>#N/A</v>
      </c>
      <c r="C1578" t="e">
        <f>INDEX(CodesBerechnen!$B:B,MATCH(A1578,CodesBerechnen!$D:D,0))</f>
        <v>#N/A</v>
      </c>
      <c r="D1578" t="e">
        <f>INDEX(CodesBerechnen!$C:C,MATCH(A1578,CodesBerechnen!$D:D,0))</f>
        <v>#N/A</v>
      </c>
    </row>
    <row r="1579" spans="2:4">
      <c r="B1579" t="e">
        <f>INDEX(CodesBerechnen!$A:A,MATCH(A1579,CodesBerechnen!$D:D,0))</f>
        <v>#N/A</v>
      </c>
      <c r="C1579" t="e">
        <f>INDEX(CodesBerechnen!$B:B,MATCH(A1579,CodesBerechnen!$D:D,0))</f>
        <v>#N/A</v>
      </c>
      <c r="D1579" t="e">
        <f>INDEX(CodesBerechnen!$C:C,MATCH(A1579,CodesBerechnen!$D:D,0))</f>
        <v>#N/A</v>
      </c>
    </row>
    <row r="1580" spans="2:4">
      <c r="B1580" t="e">
        <f>INDEX(CodesBerechnen!$A:A,MATCH(A1580,CodesBerechnen!$D:D,0))</f>
        <v>#N/A</v>
      </c>
      <c r="C1580" t="e">
        <f>INDEX(CodesBerechnen!$B:B,MATCH(A1580,CodesBerechnen!$D:D,0))</f>
        <v>#N/A</v>
      </c>
      <c r="D1580" t="e">
        <f>INDEX(CodesBerechnen!$C:C,MATCH(A1580,CodesBerechnen!$D:D,0))</f>
        <v>#N/A</v>
      </c>
    </row>
    <row r="1581" spans="2:4">
      <c r="B1581" t="e">
        <f>INDEX(CodesBerechnen!$A:A,MATCH(A1581,CodesBerechnen!$D:D,0))</f>
        <v>#N/A</v>
      </c>
      <c r="C1581" t="e">
        <f>INDEX(CodesBerechnen!$B:B,MATCH(A1581,CodesBerechnen!$D:D,0))</f>
        <v>#N/A</v>
      </c>
      <c r="D1581" t="e">
        <f>INDEX(CodesBerechnen!$C:C,MATCH(A1581,CodesBerechnen!$D:D,0))</f>
        <v>#N/A</v>
      </c>
    </row>
    <row r="1582" spans="2:4">
      <c r="B1582" t="e">
        <f>INDEX(CodesBerechnen!$A:A,MATCH(A1582,CodesBerechnen!$D:D,0))</f>
        <v>#N/A</v>
      </c>
      <c r="C1582" t="e">
        <f>INDEX(CodesBerechnen!$B:B,MATCH(A1582,CodesBerechnen!$D:D,0))</f>
        <v>#N/A</v>
      </c>
      <c r="D1582" t="e">
        <f>INDEX(CodesBerechnen!$C:C,MATCH(A1582,CodesBerechnen!$D:D,0))</f>
        <v>#N/A</v>
      </c>
    </row>
    <row r="1583" spans="2:4">
      <c r="B1583" t="e">
        <f>INDEX(CodesBerechnen!$A:A,MATCH(A1583,CodesBerechnen!$D:D,0))</f>
        <v>#N/A</v>
      </c>
      <c r="C1583" t="e">
        <f>INDEX(CodesBerechnen!$B:B,MATCH(A1583,CodesBerechnen!$D:D,0))</f>
        <v>#N/A</v>
      </c>
      <c r="D1583" t="e">
        <f>INDEX(CodesBerechnen!$C:C,MATCH(A1583,CodesBerechnen!$D:D,0))</f>
        <v>#N/A</v>
      </c>
    </row>
    <row r="1584" spans="2:4">
      <c r="B1584" t="e">
        <f>INDEX(CodesBerechnen!$A:A,MATCH(A1584,CodesBerechnen!$D:D,0))</f>
        <v>#N/A</v>
      </c>
      <c r="C1584" t="e">
        <f>INDEX(CodesBerechnen!$B:B,MATCH(A1584,CodesBerechnen!$D:D,0))</f>
        <v>#N/A</v>
      </c>
      <c r="D1584" t="e">
        <f>INDEX(CodesBerechnen!$C:C,MATCH(A1584,CodesBerechnen!$D:D,0))</f>
        <v>#N/A</v>
      </c>
    </row>
    <row r="1585" spans="2:4">
      <c r="B1585" t="e">
        <f>INDEX(CodesBerechnen!$A:A,MATCH(A1585,CodesBerechnen!$D:D,0))</f>
        <v>#N/A</v>
      </c>
      <c r="C1585" t="e">
        <f>INDEX(CodesBerechnen!$B:B,MATCH(A1585,CodesBerechnen!$D:D,0))</f>
        <v>#N/A</v>
      </c>
      <c r="D1585" t="e">
        <f>INDEX(CodesBerechnen!$C:C,MATCH(A1585,CodesBerechnen!$D:D,0))</f>
        <v>#N/A</v>
      </c>
    </row>
    <row r="1586" spans="2:4">
      <c r="B1586" t="e">
        <f>INDEX(CodesBerechnen!$A:A,MATCH(A1586,CodesBerechnen!$D:D,0))</f>
        <v>#N/A</v>
      </c>
      <c r="C1586" t="e">
        <f>INDEX(CodesBerechnen!$B:B,MATCH(A1586,CodesBerechnen!$D:D,0))</f>
        <v>#N/A</v>
      </c>
      <c r="D1586" t="e">
        <f>INDEX(CodesBerechnen!$C:C,MATCH(A1586,CodesBerechnen!$D:D,0))</f>
        <v>#N/A</v>
      </c>
    </row>
    <row r="1587" spans="2:4">
      <c r="B1587" t="e">
        <f>INDEX(CodesBerechnen!$A:A,MATCH(A1587,CodesBerechnen!$D:D,0))</f>
        <v>#N/A</v>
      </c>
      <c r="C1587" t="e">
        <f>INDEX(CodesBerechnen!$B:B,MATCH(A1587,CodesBerechnen!$D:D,0))</f>
        <v>#N/A</v>
      </c>
      <c r="D1587" t="e">
        <f>INDEX(CodesBerechnen!$C:C,MATCH(A1587,CodesBerechnen!$D:D,0))</f>
        <v>#N/A</v>
      </c>
    </row>
    <row r="1588" spans="2:4">
      <c r="B1588" t="e">
        <f>INDEX(CodesBerechnen!$A:A,MATCH(A1588,CodesBerechnen!$D:D,0))</f>
        <v>#N/A</v>
      </c>
      <c r="C1588" t="e">
        <f>INDEX(CodesBerechnen!$B:B,MATCH(A1588,CodesBerechnen!$D:D,0))</f>
        <v>#N/A</v>
      </c>
      <c r="D1588" t="e">
        <f>INDEX(CodesBerechnen!$C:C,MATCH(A1588,CodesBerechnen!$D:D,0))</f>
        <v>#N/A</v>
      </c>
    </row>
    <row r="1589" spans="2:4">
      <c r="B1589" t="e">
        <f>INDEX(CodesBerechnen!$A:A,MATCH(A1589,CodesBerechnen!$D:D,0))</f>
        <v>#N/A</v>
      </c>
      <c r="C1589" t="e">
        <f>INDEX(CodesBerechnen!$B:B,MATCH(A1589,CodesBerechnen!$D:D,0))</f>
        <v>#N/A</v>
      </c>
      <c r="D1589" t="e">
        <f>INDEX(CodesBerechnen!$C:C,MATCH(A1589,CodesBerechnen!$D:D,0))</f>
        <v>#N/A</v>
      </c>
    </row>
    <row r="1590" spans="2:4">
      <c r="B1590" t="e">
        <f>INDEX(CodesBerechnen!$A:A,MATCH(A1590,CodesBerechnen!$D:D,0))</f>
        <v>#N/A</v>
      </c>
      <c r="C1590" t="e">
        <f>INDEX(CodesBerechnen!$B:B,MATCH(A1590,CodesBerechnen!$D:D,0))</f>
        <v>#N/A</v>
      </c>
      <c r="D1590" t="e">
        <f>INDEX(CodesBerechnen!$C:C,MATCH(A1590,CodesBerechnen!$D:D,0))</f>
        <v>#N/A</v>
      </c>
    </row>
    <row r="1591" spans="2:4">
      <c r="B1591" t="e">
        <f>INDEX(CodesBerechnen!$A:A,MATCH(A1591,CodesBerechnen!$D:D,0))</f>
        <v>#N/A</v>
      </c>
      <c r="C1591" t="e">
        <f>INDEX(CodesBerechnen!$B:B,MATCH(A1591,CodesBerechnen!$D:D,0))</f>
        <v>#N/A</v>
      </c>
      <c r="D1591" t="e">
        <f>INDEX(CodesBerechnen!$C:C,MATCH(A1591,CodesBerechnen!$D:D,0))</f>
        <v>#N/A</v>
      </c>
    </row>
    <row r="1592" spans="2:4">
      <c r="B1592" t="e">
        <f>INDEX(CodesBerechnen!$A:A,MATCH(A1592,CodesBerechnen!$D:D,0))</f>
        <v>#N/A</v>
      </c>
      <c r="C1592" t="e">
        <f>INDEX(CodesBerechnen!$B:B,MATCH(A1592,CodesBerechnen!$D:D,0))</f>
        <v>#N/A</v>
      </c>
      <c r="D1592" t="e">
        <f>INDEX(CodesBerechnen!$C:C,MATCH(A1592,CodesBerechnen!$D:D,0))</f>
        <v>#N/A</v>
      </c>
    </row>
    <row r="1593" spans="2:4">
      <c r="B1593" t="e">
        <f>INDEX(CodesBerechnen!$A:A,MATCH(A1593,CodesBerechnen!$D:D,0))</f>
        <v>#N/A</v>
      </c>
      <c r="C1593" t="e">
        <f>INDEX(CodesBerechnen!$B:B,MATCH(A1593,CodesBerechnen!$D:D,0))</f>
        <v>#N/A</v>
      </c>
      <c r="D1593" t="e">
        <f>INDEX(CodesBerechnen!$C:C,MATCH(A1593,CodesBerechnen!$D:D,0))</f>
        <v>#N/A</v>
      </c>
    </row>
    <row r="1594" spans="2:4">
      <c r="B1594" t="e">
        <f>INDEX(CodesBerechnen!$A:A,MATCH(A1594,CodesBerechnen!$D:D,0))</f>
        <v>#N/A</v>
      </c>
      <c r="C1594" t="e">
        <f>INDEX(CodesBerechnen!$B:B,MATCH(A1594,CodesBerechnen!$D:D,0))</f>
        <v>#N/A</v>
      </c>
      <c r="D1594" t="e">
        <f>INDEX(CodesBerechnen!$C:C,MATCH(A1594,CodesBerechnen!$D:D,0))</f>
        <v>#N/A</v>
      </c>
    </row>
    <row r="1595" spans="2:4">
      <c r="B1595" t="e">
        <f>INDEX(CodesBerechnen!$A:A,MATCH(A1595,CodesBerechnen!$D:D,0))</f>
        <v>#N/A</v>
      </c>
      <c r="C1595" t="e">
        <f>INDEX(CodesBerechnen!$B:B,MATCH(A1595,CodesBerechnen!$D:D,0))</f>
        <v>#N/A</v>
      </c>
      <c r="D1595" t="e">
        <f>INDEX(CodesBerechnen!$C:C,MATCH(A1595,CodesBerechnen!$D:D,0))</f>
        <v>#N/A</v>
      </c>
    </row>
    <row r="1596" spans="2:4">
      <c r="B1596" t="e">
        <f>INDEX(CodesBerechnen!$A:A,MATCH(A1596,CodesBerechnen!$D:D,0))</f>
        <v>#N/A</v>
      </c>
      <c r="C1596" t="e">
        <f>INDEX(CodesBerechnen!$B:B,MATCH(A1596,CodesBerechnen!$D:D,0))</f>
        <v>#N/A</v>
      </c>
      <c r="D1596" t="e">
        <f>INDEX(CodesBerechnen!$C:C,MATCH(A1596,CodesBerechnen!$D:D,0))</f>
        <v>#N/A</v>
      </c>
    </row>
    <row r="1597" spans="2:4">
      <c r="B1597" t="e">
        <f>INDEX(CodesBerechnen!$A:A,MATCH(A1597,CodesBerechnen!$D:D,0))</f>
        <v>#N/A</v>
      </c>
      <c r="C1597" t="e">
        <f>INDEX(CodesBerechnen!$B:B,MATCH(A1597,CodesBerechnen!$D:D,0))</f>
        <v>#N/A</v>
      </c>
      <c r="D1597" t="e">
        <f>INDEX(CodesBerechnen!$C:C,MATCH(A1597,CodesBerechnen!$D:D,0))</f>
        <v>#N/A</v>
      </c>
    </row>
    <row r="1598" spans="2:4">
      <c r="B1598" t="e">
        <f>INDEX(CodesBerechnen!$A:A,MATCH(A1598,CodesBerechnen!$D:D,0))</f>
        <v>#N/A</v>
      </c>
      <c r="C1598" t="e">
        <f>INDEX(CodesBerechnen!$B:B,MATCH(A1598,CodesBerechnen!$D:D,0))</f>
        <v>#N/A</v>
      </c>
      <c r="D1598" t="e">
        <f>INDEX(CodesBerechnen!$C:C,MATCH(A1598,CodesBerechnen!$D:D,0))</f>
        <v>#N/A</v>
      </c>
    </row>
    <row r="1599" spans="2:4">
      <c r="B1599" t="e">
        <f>INDEX(CodesBerechnen!$A:A,MATCH(A1599,CodesBerechnen!$D:D,0))</f>
        <v>#N/A</v>
      </c>
      <c r="C1599" t="e">
        <f>INDEX(CodesBerechnen!$B:B,MATCH(A1599,CodesBerechnen!$D:D,0))</f>
        <v>#N/A</v>
      </c>
      <c r="D1599" t="e">
        <f>INDEX(CodesBerechnen!$C:C,MATCH(A1599,CodesBerechnen!$D:D,0))</f>
        <v>#N/A</v>
      </c>
    </row>
    <row r="1600" spans="2:4">
      <c r="B1600" t="e">
        <f>INDEX(CodesBerechnen!$A:A,MATCH(A1600,CodesBerechnen!$D:D,0))</f>
        <v>#N/A</v>
      </c>
      <c r="C1600" t="e">
        <f>INDEX(CodesBerechnen!$B:B,MATCH(A1600,CodesBerechnen!$D:D,0))</f>
        <v>#N/A</v>
      </c>
      <c r="D1600" t="e">
        <f>INDEX(CodesBerechnen!$C:C,MATCH(A1600,CodesBerechnen!$D:D,0))</f>
        <v>#N/A</v>
      </c>
    </row>
    <row r="1601" spans="2:4">
      <c r="B1601" t="e">
        <f>INDEX(CodesBerechnen!$A:A,MATCH(A1601,CodesBerechnen!$D:D,0))</f>
        <v>#N/A</v>
      </c>
      <c r="C1601" t="e">
        <f>INDEX(CodesBerechnen!$B:B,MATCH(A1601,CodesBerechnen!$D:D,0))</f>
        <v>#N/A</v>
      </c>
      <c r="D1601" t="e">
        <f>INDEX(CodesBerechnen!$C:C,MATCH(A1601,CodesBerechnen!$D:D,0))</f>
        <v>#N/A</v>
      </c>
    </row>
    <row r="1602" spans="2:4">
      <c r="B1602" t="e">
        <f>INDEX(CodesBerechnen!$A:A,MATCH(A1602,CodesBerechnen!$D:D,0))</f>
        <v>#N/A</v>
      </c>
      <c r="C1602" t="e">
        <f>INDEX(CodesBerechnen!$B:B,MATCH(A1602,CodesBerechnen!$D:D,0))</f>
        <v>#N/A</v>
      </c>
      <c r="D1602" t="e">
        <f>INDEX(CodesBerechnen!$C:C,MATCH(A1602,CodesBerechnen!$D:D,0))</f>
        <v>#N/A</v>
      </c>
    </row>
    <row r="1603" spans="2:4">
      <c r="B1603" t="e">
        <f>INDEX(CodesBerechnen!$A:A,MATCH(A1603,CodesBerechnen!$D:D,0))</f>
        <v>#N/A</v>
      </c>
      <c r="C1603" t="e">
        <f>INDEX(CodesBerechnen!$B:B,MATCH(A1603,CodesBerechnen!$D:D,0))</f>
        <v>#N/A</v>
      </c>
      <c r="D1603" t="e">
        <f>INDEX(CodesBerechnen!$C:C,MATCH(A1603,CodesBerechnen!$D:D,0))</f>
        <v>#N/A</v>
      </c>
    </row>
    <row r="1604" spans="2:4">
      <c r="B1604" t="e">
        <f>INDEX(CodesBerechnen!$A:A,MATCH(A1604,CodesBerechnen!$D:D,0))</f>
        <v>#N/A</v>
      </c>
      <c r="C1604" t="e">
        <f>INDEX(CodesBerechnen!$B:B,MATCH(A1604,CodesBerechnen!$D:D,0))</f>
        <v>#N/A</v>
      </c>
      <c r="D1604" t="e">
        <f>INDEX(CodesBerechnen!$C:C,MATCH(A1604,CodesBerechnen!$D:D,0))</f>
        <v>#N/A</v>
      </c>
    </row>
    <row r="1605" spans="2:4">
      <c r="B1605" t="e">
        <f>INDEX(CodesBerechnen!$A:A,MATCH(A1605,CodesBerechnen!$D:D,0))</f>
        <v>#N/A</v>
      </c>
      <c r="C1605" t="e">
        <f>INDEX(CodesBerechnen!$B:B,MATCH(A1605,CodesBerechnen!$D:D,0))</f>
        <v>#N/A</v>
      </c>
      <c r="D1605" t="e">
        <f>INDEX(CodesBerechnen!$C:C,MATCH(A1605,CodesBerechnen!$D:D,0))</f>
        <v>#N/A</v>
      </c>
    </row>
    <row r="1606" spans="2:4">
      <c r="B1606" t="e">
        <f>INDEX(CodesBerechnen!$A:A,MATCH(A1606,CodesBerechnen!$D:D,0))</f>
        <v>#N/A</v>
      </c>
      <c r="C1606" t="e">
        <f>INDEX(CodesBerechnen!$B:B,MATCH(A1606,CodesBerechnen!$D:D,0))</f>
        <v>#N/A</v>
      </c>
      <c r="D1606" t="e">
        <f>INDEX(CodesBerechnen!$C:C,MATCH(A1606,CodesBerechnen!$D:D,0))</f>
        <v>#N/A</v>
      </c>
    </row>
    <row r="1607" spans="2:4">
      <c r="B1607" t="e">
        <f>INDEX(CodesBerechnen!$A:A,MATCH(A1607,CodesBerechnen!$D:D,0))</f>
        <v>#N/A</v>
      </c>
      <c r="C1607" t="e">
        <f>INDEX(CodesBerechnen!$B:B,MATCH(A1607,CodesBerechnen!$D:D,0))</f>
        <v>#N/A</v>
      </c>
      <c r="D1607" t="e">
        <f>INDEX(CodesBerechnen!$C:C,MATCH(A1607,CodesBerechnen!$D:D,0))</f>
        <v>#N/A</v>
      </c>
    </row>
    <row r="1608" spans="2:4">
      <c r="B1608" t="e">
        <f>INDEX(CodesBerechnen!$A:A,MATCH(A1608,CodesBerechnen!$D:D,0))</f>
        <v>#N/A</v>
      </c>
      <c r="C1608" t="e">
        <f>INDEX(CodesBerechnen!$B:B,MATCH(A1608,CodesBerechnen!$D:D,0))</f>
        <v>#N/A</v>
      </c>
      <c r="D1608" t="e">
        <f>INDEX(CodesBerechnen!$C:C,MATCH(A1608,CodesBerechnen!$D:D,0))</f>
        <v>#N/A</v>
      </c>
    </row>
    <row r="1609" spans="2:4">
      <c r="B1609" t="e">
        <f>INDEX(CodesBerechnen!$A:A,MATCH(A1609,CodesBerechnen!$D:D,0))</f>
        <v>#N/A</v>
      </c>
      <c r="C1609" t="e">
        <f>INDEX(CodesBerechnen!$B:B,MATCH(A1609,CodesBerechnen!$D:D,0))</f>
        <v>#N/A</v>
      </c>
      <c r="D1609" t="e">
        <f>INDEX(CodesBerechnen!$C:C,MATCH(A1609,CodesBerechnen!$D:D,0))</f>
        <v>#N/A</v>
      </c>
    </row>
    <row r="1610" spans="2:4">
      <c r="B1610" t="e">
        <f>INDEX(CodesBerechnen!$A:A,MATCH(A1610,CodesBerechnen!$D:D,0))</f>
        <v>#N/A</v>
      </c>
      <c r="C1610" t="e">
        <f>INDEX(CodesBerechnen!$B:B,MATCH(A1610,CodesBerechnen!$D:D,0))</f>
        <v>#N/A</v>
      </c>
      <c r="D1610" t="e">
        <f>INDEX(CodesBerechnen!$C:C,MATCH(A1610,CodesBerechnen!$D:D,0))</f>
        <v>#N/A</v>
      </c>
    </row>
    <row r="1611" spans="2:4">
      <c r="B1611" t="e">
        <f>INDEX(CodesBerechnen!$A:A,MATCH(A1611,CodesBerechnen!$D:D,0))</f>
        <v>#N/A</v>
      </c>
      <c r="C1611" t="e">
        <f>INDEX(CodesBerechnen!$B:B,MATCH(A1611,CodesBerechnen!$D:D,0))</f>
        <v>#N/A</v>
      </c>
      <c r="D1611" t="e">
        <f>INDEX(CodesBerechnen!$C:C,MATCH(A1611,CodesBerechnen!$D:D,0))</f>
        <v>#N/A</v>
      </c>
    </row>
    <row r="1612" spans="2:4">
      <c r="B1612" t="e">
        <f>INDEX(CodesBerechnen!$A:A,MATCH(A1612,CodesBerechnen!$D:D,0))</f>
        <v>#N/A</v>
      </c>
      <c r="C1612" t="e">
        <f>INDEX(CodesBerechnen!$B:B,MATCH(A1612,CodesBerechnen!$D:D,0))</f>
        <v>#N/A</v>
      </c>
      <c r="D1612" t="e">
        <f>INDEX(CodesBerechnen!$C:C,MATCH(A1612,CodesBerechnen!$D:D,0))</f>
        <v>#N/A</v>
      </c>
    </row>
    <row r="1613" spans="2:4">
      <c r="B1613" t="e">
        <f>INDEX(CodesBerechnen!$A:A,MATCH(A1613,CodesBerechnen!$D:D,0))</f>
        <v>#N/A</v>
      </c>
      <c r="C1613" t="e">
        <f>INDEX(CodesBerechnen!$B:B,MATCH(A1613,CodesBerechnen!$D:D,0))</f>
        <v>#N/A</v>
      </c>
      <c r="D1613" t="e">
        <f>INDEX(CodesBerechnen!$C:C,MATCH(A1613,CodesBerechnen!$D:D,0))</f>
        <v>#N/A</v>
      </c>
    </row>
    <row r="1614" spans="2:4">
      <c r="B1614" t="e">
        <f>INDEX(CodesBerechnen!$A:A,MATCH(A1614,CodesBerechnen!$D:D,0))</f>
        <v>#N/A</v>
      </c>
      <c r="C1614" t="e">
        <f>INDEX(CodesBerechnen!$B:B,MATCH(A1614,CodesBerechnen!$D:D,0))</f>
        <v>#N/A</v>
      </c>
      <c r="D1614" t="e">
        <f>INDEX(CodesBerechnen!$C:C,MATCH(A1614,CodesBerechnen!$D:D,0))</f>
        <v>#N/A</v>
      </c>
    </row>
    <row r="1615" spans="2:4">
      <c r="B1615" t="e">
        <f>INDEX(CodesBerechnen!$A:A,MATCH(A1615,CodesBerechnen!$D:D,0))</f>
        <v>#N/A</v>
      </c>
      <c r="C1615" t="e">
        <f>INDEX(CodesBerechnen!$B:B,MATCH(A1615,CodesBerechnen!$D:D,0))</f>
        <v>#N/A</v>
      </c>
      <c r="D1615" t="e">
        <f>INDEX(CodesBerechnen!$C:C,MATCH(A1615,CodesBerechnen!$D:D,0))</f>
        <v>#N/A</v>
      </c>
    </row>
    <row r="1616" spans="2:4">
      <c r="B1616" t="e">
        <f>INDEX(CodesBerechnen!$A:A,MATCH(A1616,CodesBerechnen!$D:D,0))</f>
        <v>#N/A</v>
      </c>
      <c r="C1616" t="e">
        <f>INDEX(CodesBerechnen!$B:B,MATCH(A1616,CodesBerechnen!$D:D,0))</f>
        <v>#N/A</v>
      </c>
      <c r="D1616" t="e">
        <f>INDEX(CodesBerechnen!$C:C,MATCH(A1616,CodesBerechnen!$D:D,0))</f>
        <v>#N/A</v>
      </c>
    </row>
    <row r="1617" spans="2:4">
      <c r="B1617" t="e">
        <f>INDEX(CodesBerechnen!$A:A,MATCH(A1617,CodesBerechnen!$D:D,0))</f>
        <v>#N/A</v>
      </c>
      <c r="C1617" t="e">
        <f>INDEX(CodesBerechnen!$B:B,MATCH(A1617,CodesBerechnen!$D:D,0))</f>
        <v>#N/A</v>
      </c>
      <c r="D1617" t="e">
        <f>INDEX(CodesBerechnen!$C:C,MATCH(A1617,CodesBerechnen!$D:D,0))</f>
        <v>#N/A</v>
      </c>
    </row>
    <row r="1618" spans="2:4">
      <c r="B1618" t="e">
        <f>INDEX(CodesBerechnen!$A:A,MATCH(A1618,CodesBerechnen!$D:D,0))</f>
        <v>#N/A</v>
      </c>
      <c r="C1618" t="e">
        <f>INDEX(CodesBerechnen!$B:B,MATCH(A1618,CodesBerechnen!$D:D,0))</f>
        <v>#N/A</v>
      </c>
      <c r="D1618" t="e">
        <f>INDEX(CodesBerechnen!$C:C,MATCH(A1618,CodesBerechnen!$D:D,0))</f>
        <v>#N/A</v>
      </c>
    </row>
    <row r="1619" spans="2:4">
      <c r="B1619" t="e">
        <f>INDEX(CodesBerechnen!$A:A,MATCH(A1619,CodesBerechnen!$D:D,0))</f>
        <v>#N/A</v>
      </c>
      <c r="C1619" t="e">
        <f>INDEX(CodesBerechnen!$B:B,MATCH(A1619,CodesBerechnen!$D:D,0))</f>
        <v>#N/A</v>
      </c>
      <c r="D1619" t="e">
        <f>INDEX(CodesBerechnen!$C:C,MATCH(A1619,CodesBerechnen!$D:D,0))</f>
        <v>#N/A</v>
      </c>
    </row>
    <row r="1620" spans="2:4">
      <c r="B1620" t="e">
        <f>INDEX(CodesBerechnen!$A:A,MATCH(A1620,CodesBerechnen!$D:D,0))</f>
        <v>#N/A</v>
      </c>
      <c r="C1620" t="e">
        <f>INDEX(CodesBerechnen!$B:B,MATCH(A1620,CodesBerechnen!$D:D,0))</f>
        <v>#N/A</v>
      </c>
      <c r="D1620" t="e">
        <f>INDEX(CodesBerechnen!$C:C,MATCH(A1620,CodesBerechnen!$D:D,0))</f>
        <v>#N/A</v>
      </c>
    </row>
    <row r="1621" spans="2:4">
      <c r="B1621" t="e">
        <f>INDEX(CodesBerechnen!$A:A,MATCH(A1621,CodesBerechnen!$D:D,0))</f>
        <v>#N/A</v>
      </c>
      <c r="C1621" t="e">
        <f>INDEX(CodesBerechnen!$B:B,MATCH(A1621,CodesBerechnen!$D:D,0))</f>
        <v>#N/A</v>
      </c>
      <c r="D1621" t="e">
        <f>INDEX(CodesBerechnen!$C:C,MATCH(A1621,CodesBerechnen!$D:D,0))</f>
        <v>#N/A</v>
      </c>
    </row>
    <row r="1622" spans="2:4">
      <c r="B1622" t="e">
        <f>INDEX(CodesBerechnen!$A:A,MATCH(A1622,CodesBerechnen!$D:D,0))</f>
        <v>#N/A</v>
      </c>
      <c r="C1622" t="e">
        <f>INDEX(CodesBerechnen!$B:B,MATCH(A1622,CodesBerechnen!$D:D,0))</f>
        <v>#N/A</v>
      </c>
      <c r="D1622" t="e">
        <f>INDEX(CodesBerechnen!$C:C,MATCH(A1622,CodesBerechnen!$D:D,0))</f>
        <v>#N/A</v>
      </c>
    </row>
    <row r="1623" spans="2:4">
      <c r="B1623" t="e">
        <f>INDEX(CodesBerechnen!$A:A,MATCH(A1623,CodesBerechnen!$D:D,0))</f>
        <v>#N/A</v>
      </c>
      <c r="C1623" t="e">
        <f>INDEX(CodesBerechnen!$B:B,MATCH(A1623,CodesBerechnen!$D:D,0))</f>
        <v>#N/A</v>
      </c>
      <c r="D1623" t="e">
        <f>INDEX(CodesBerechnen!$C:C,MATCH(A1623,CodesBerechnen!$D:D,0))</f>
        <v>#N/A</v>
      </c>
    </row>
    <row r="1624" spans="2:4">
      <c r="B1624" t="e">
        <f>INDEX(CodesBerechnen!$A:A,MATCH(A1624,CodesBerechnen!$D:D,0))</f>
        <v>#N/A</v>
      </c>
      <c r="C1624" t="e">
        <f>INDEX(CodesBerechnen!$B:B,MATCH(A1624,CodesBerechnen!$D:D,0))</f>
        <v>#N/A</v>
      </c>
      <c r="D1624" t="e">
        <f>INDEX(CodesBerechnen!$C:C,MATCH(A1624,CodesBerechnen!$D:D,0))</f>
        <v>#N/A</v>
      </c>
    </row>
    <row r="1625" spans="2:4">
      <c r="B1625" t="e">
        <f>INDEX(CodesBerechnen!$A:A,MATCH(A1625,CodesBerechnen!$D:D,0))</f>
        <v>#N/A</v>
      </c>
      <c r="C1625" t="e">
        <f>INDEX(CodesBerechnen!$B:B,MATCH(A1625,CodesBerechnen!$D:D,0))</f>
        <v>#N/A</v>
      </c>
      <c r="D1625" t="e">
        <f>INDEX(CodesBerechnen!$C:C,MATCH(A1625,CodesBerechnen!$D:D,0))</f>
        <v>#N/A</v>
      </c>
    </row>
    <row r="1626" spans="2:4">
      <c r="B1626" t="e">
        <f>INDEX(CodesBerechnen!$A:A,MATCH(A1626,CodesBerechnen!$D:D,0))</f>
        <v>#N/A</v>
      </c>
      <c r="C1626" t="e">
        <f>INDEX(CodesBerechnen!$B:B,MATCH(A1626,CodesBerechnen!$D:D,0))</f>
        <v>#N/A</v>
      </c>
      <c r="D1626" t="e">
        <f>INDEX(CodesBerechnen!$C:C,MATCH(A1626,CodesBerechnen!$D:D,0))</f>
        <v>#N/A</v>
      </c>
    </row>
    <row r="1627" spans="2:4">
      <c r="B1627" t="e">
        <f>INDEX(CodesBerechnen!$A:A,MATCH(A1627,CodesBerechnen!$D:D,0))</f>
        <v>#N/A</v>
      </c>
      <c r="C1627" t="e">
        <f>INDEX(CodesBerechnen!$B:B,MATCH(A1627,CodesBerechnen!$D:D,0))</f>
        <v>#N/A</v>
      </c>
      <c r="D1627" t="e">
        <f>INDEX(CodesBerechnen!$C:C,MATCH(A1627,CodesBerechnen!$D:D,0))</f>
        <v>#N/A</v>
      </c>
    </row>
    <row r="1628" spans="2:4">
      <c r="B1628" t="e">
        <f>INDEX(CodesBerechnen!$A:A,MATCH(A1628,CodesBerechnen!$D:D,0))</f>
        <v>#N/A</v>
      </c>
      <c r="C1628" t="e">
        <f>INDEX(CodesBerechnen!$B:B,MATCH(A1628,CodesBerechnen!$D:D,0))</f>
        <v>#N/A</v>
      </c>
      <c r="D1628" t="e">
        <f>INDEX(CodesBerechnen!$C:C,MATCH(A1628,CodesBerechnen!$D:D,0))</f>
        <v>#N/A</v>
      </c>
    </row>
    <row r="1629" spans="2:4">
      <c r="B1629" t="e">
        <f>INDEX(CodesBerechnen!$A:A,MATCH(A1629,CodesBerechnen!$D:D,0))</f>
        <v>#N/A</v>
      </c>
      <c r="C1629" t="e">
        <f>INDEX(CodesBerechnen!$B:B,MATCH(A1629,CodesBerechnen!$D:D,0))</f>
        <v>#N/A</v>
      </c>
      <c r="D1629" t="e">
        <f>INDEX(CodesBerechnen!$C:C,MATCH(A1629,CodesBerechnen!$D:D,0))</f>
        <v>#N/A</v>
      </c>
    </row>
    <row r="1630" spans="2:4">
      <c r="B1630" t="e">
        <f>INDEX(CodesBerechnen!$A:A,MATCH(A1630,CodesBerechnen!$D:D,0))</f>
        <v>#N/A</v>
      </c>
      <c r="C1630" t="e">
        <f>INDEX(CodesBerechnen!$B:B,MATCH(A1630,CodesBerechnen!$D:D,0))</f>
        <v>#N/A</v>
      </c>
      <c r="D1630" t="e">
        <f>INDEX(CodesBerechnen!$C:C,MATCH(A1630,CodesBerechnen!$D:D,0))</f>
        <v>#N/A</v>
      </c>
    </row>
    <row r="1631" spans="2:4">
      <c r="B1631" t="e">
        <f>INDEX(CodesBerechnen!$A:A,MATCH(A1631,CodesBerechnen!$D:D,0))</f>
        <v>#N/A</v>
      </c>
      <c r="C1631" t="e">
        <f>INDEX(CodesBerechnen!$B:B,MATCH(A1631,CodesBerechnen!$D:D,0))</f>
        <v>#N/A</v>
      </c>
      <c r="D1631" t="e">
        <f>INDEX(CodesBerechnen!$C:C,MATCH(A1631,CodesBerechnen!$D:D,0))</f>
        <v>#N/A</v>
      </c>
    </row>
    <row r="1632" spans="2:4">
      <c r="B1632" t="e">
        <f>INDEX(CodesBerechnen!$A:A,MATCH(A1632,CodesBerechnen!$D:D,0))</f>
        <v>#N/A</v>
      </c>
      <c r="C1632" t="e">
        <f>INDEX(CodesBerechnen!$B:B,MATCH(A1632,CodesBerechnen!$D:D,0))</f>
        <v>#N/A</v>
      </c>
      <c r="D1632" t="e">
        <f>INDEX(CodesBerechnen!$C:C,MATCH(A1632,CodesBerechnen!$D:D,0))</f>
        <v>#N/A</v>
      </c>
    </row>
    <row r="1633" spans="2:4">
      <c r="B1633" t="e">
        <f>INDEX(CodesBerechnen!$A:A,MATCH(A1633,CodesBerechnen!$D:D,0))</f>
        <v>#N/A</v>
      </c>
      <c r="C1633" t="e">
        <f>INDEX(CodesBerechnen!$B:B,MATCH(A1633,CodesBerechnen!$D:D,0))</f>
        <v>#N/A</v>
      </c>
      <c r="D1633" t="e">
        <f>INDEX(CodesBerechnen!$C:C,MATCH(A1633,CodesBerechnen!$D:D,0))</f>
        <v>#N/A</v>
      </c>
    </row>
    <row r="1634" spans="2:4">
      <c r="B1634" t="e">
        <f>INDEX(CodesBerechnen!$A:A,MATCH(A1634,CodesBerechnen!$D:D,0))</f>
        <v>#N/A</v>
      </c>
      <c r="C1634" t="e">
        <f>INDEX(CodesBerechnen!$B:B,MATCH(A1634,CodesBerechnen!$D:D,0))</f>
        <v>#N/A</v>
      </c>
      <c r="D1634" t="e">
        <f>INDEX(CodesBerechnen!$C:C,MATCH(A1634,CodesBerechnen!$D:D,0))</f>
        <v>#N/A</v>
      </c>
    </row>
    <row r="1635" spans="2:4">
      <c r="B1635" t="e">
        <f>INDEX(CodesBerechnen!$A:A,MATCH(A1635,CodesBerechnen!$D:D,0))</f>
        <v>#N/A</v>
      </c>
      <c r="C1635" t="e">
        <f>INDEX(CodesBerechnen!$B:B,MATCH(A1635,CodesBerechnen!$D:D,0))</f>
        <v>#N/A</v>
      </c>
      <c r="D1635" t="e">
        <f>INDEX(CodesBerechnen!$C:C,MATCH(A1635,CodesBerechnen!$D:D,0))</f>
        <v>#N/A</v>
      </c>
    </row>
    <row r="1636" spans="2:4">
      <c r="B1636" t="e">
        <f>INDEX(CodesBerechnen!$A:A,MATCH(A1636,CodesBerechnen!$D:D,0))</f>
        <v>#N/A</v>
      </c>
      <c r="C1636" t="e">
        <f>INDEX(CodesBerechnen!$B:B,MATCH(A1636,CodesBerechnen!$D:D,0))</f>
        <v>#N/A</v>
      </c>
      <c r="D1636" t="e">
        <f>INDEX(CodesBerechnen!$C:C,MATCH(A1636,CodesBerechnen!$D:D,0))</f>
        <v>#N/A</v>
      </c>
    </row>
    <row r="1637" spans="2:4">
      <c r="B1637" t="e">
        <f>INDEX(CodesBerechnen!$A:A,MATCH(A1637,CodesBerechnen!$D:D,0))</f>
        <v>#N/A</v>
      </c>
      <c r="C1637" t="e">
        <f>INDEX(CodesBerechnen!$B:B,MATCH(A1637,CodesBerechnen!$D:D,0))</f>
        <v>#N/A</v>
      </c>
      <c r="D1637" t="e">
        <f>INDEX(CodesBerechnen!$C:C,MATCH(A1637,CodesBerechnen!$D:D,0))</f>
        <v>#N/A</v>
      </c>
    </row>
    <row r="1638" spans="2:4">
      <c r="B1638" t="e">
        <f>INDEX(CodesBerechnen!$A:A,MATCH(A1638,CodesBerechnen!$D:D,0))</f>
        <v>#N/A</v>
      </c>
      <c r="C1638" t="e">
        <f>INDEX(CodesBerechnen!$B:B,MATCH(A1638,CodesBerechnen!$D:D,0))</f>
        <v>#N/A</v>
      </c>
      <c r="D1638" t="e">
        <f>INDEX(CodesBerechnen!$C:C,MATCH(A1638,CodesBerechnen!$D:D,0))</f>
        <v>#N/A</v>
      </c>
    </row>
    <row r="1639" spans="2:4">
      <c r="B1639" t="e">
        <f>INDEX(CodesBerechnen!$A:A,MATCH(A1639,CodesBerechnen!$D:D,0))</f>
        <v>#N/A</v>
      </c>
      <c r="C1639" t="e">
        <f>INDEX(CodesBerechnen!$B:B,MATCH(A1639,CodesBerechnen!$D:D,0))</f>
        <v>#N/A</v>
      </c>
      <c r="D1639" t="e">
        <f>INDEX(CodesBerechnen!$C:C,MATCH(A1639,CodesBerechnen!$D:D,0))</f>
        <v>#N/A</v>
      </c>
    </row>
    <row r="1640" spans="2:4">
      <c r="B1640" t="e">
        <f>INDEX(CodesBerechnen!$A:A,MATCH(A1640,CodesBerechnen!$D:D,0))</f>
        <v>#N/A</v>
      </c>
      <c r="C1640" t="e">
        <f>INDEX(CodesBerechnen!$B:B,MATCH(A1640,CodesBerechnen!$D:D,0))</f>
        <v>#N/A</v>
      </c>
      <c r="D1640" t="e">
        <f>INDEX(CodesBerechnen!$C:C,MATCH(A1640,CodesBerechnen!$D:D,0))</f>
        <v>#N/A</v>
      </c>
    </row>
    <row r="1641" spans="2:4">
      <c r="B1641" t="e">
        <f>INDEX(CodesBerechnen!$A:A,MATCH(A1641,CodesBerechnen!$D:D,0))</f>
        <v>#N/A</v>
      </c>
      <c r="C1641" t="e">
        <f>INDEX(CodesBerechnen!$B:B,MATCH(A1641,CodesBerechnen!$D:D,0))</f>
        <v>#N/A</v>
      </c>
      <c r="D1641" t="e">
        <f>INDEX(CodesBerechnen!$C:C,MATCH(A1641,CodesBerechnen!$D:D,0))</f>
        <v>#N/A</v>
      </c>
    </row>
    <row r="1642" spans="2:4">
      <c r="B1642" t="e">
        <f>INDEX(CodesBerechnen!$A:A,MATCH(A1642,CodesBerechnen!$D:D,0))</f>
        <v>#N/A</v>
      </c>
      <c r="C1642" t="e">
        <f>INDEX(CodesBerechnen!$B:B,MATCH(A1642,CodesBerechnen!$D:D,0))</f>
        <v>#N/A</v>
      </c>
      <c r="D1642" t="e">
        <f>INDEX(CodesBerechnen!$C:C,MATCH(A1642,CodesBerechnen!$D:D,0))</f>
        <v>#N/A</v>
      </c>
    </row>
    <row r="1643" spans="2:4">
      <c r="B1643" t="e">
        <f>INDEX(CodesBerechnen!$A:A,MATCH(A1643,CodesBerechnen!$D:D,0))</f>
        <v>#N/A</v>
      </c>
      <c r="C1643" t="e">
        <f>INDEX(CodesBerechnen!$B:B,MATCH(A1643,CodesBerechnen!$D:D,0))</f>
        <v>#N/A</v>
      </c>
      <c r="D1643" t="e">
        <f>INDEX(CodesBerechnen!$C:C,MATCH(A1643,CodesBerechnen!$D:D,0))</f>
        <v>#N/A</v>
      </c>
    </row>
    <row r="1644" spans="2:4">
      <c r="B1644" t="e">
        <f>INDEX(CodesBerechnen!$A:A,MATCH(A1644,CodesBerechnen!$D:D,0))</f>
        <v>#N/A</v>
      </c>
      <c r="C1644" t="e">
        <f>INDEX(CodesBerechnen!$B:B,MATCH(A1644,CodesBerechnen!$D:D,0))</f>
        <v>#N/A</v>
      </c>
      <c r="D1644" t="e">
        <f>INDEX(CodesBerechnen!$C:C,MATCH(A1644,CodesBerechnen!$D:D,0))</f>
        <v>#N/A</v>
      </c>
    </row>
    <row r="1645" spans="2:4">
      <c r="B1645" t="e">
        <f>INDEX(CodesBerechnen!$A:A,MATCH(A1645,CodesBerechnen!$D:D,0))</f>
        <v>#N/A</v>
      </c>
      <c r="C1645" t="e">
        <f>INDEX(CodesBerechnen!$B:B,MATCH(A1645,CodesBerechnen!$D:D,0))</f>
        <v>#N/A</v>
      </c>
      <c r="D1645" t="e">
        <f>INDEX(CodesBerechnen!$C:C,MATCH(A1645,CodesBerechnen!$D:D,0))</f>
        <v>#N/A</v>
      </c>
    </row>
    <row r="1646" spans="2:4">
      <c r="B1646" t="e">
        <f>INDEX(CodesBerechnen!$A:A,MATCH(A1646,CodesBerechnen!$D:D,0))</f>
        <v>#N/A</v>
      </c>
      <c r="C1646" t="e">
        <f>INDEX(CodesBerechnen!$B:B,MATCH(A1646,CodesBerechnen!$D:D,0))</f>
        <v>#N/A</v>
      </c>
      <c r="D1646" t="e">
        <f>INDEX(CodesBerechnen!$C:C,MATCH(A1646,CodesBerechnen!$D:D,0))</f>
        <v>#N/A</v>
      </c>
    </row>
    <row r="1647" spans="2:4">
      <c r="B1647" t="e">
        <f>INDEX(CodesBerechnen!$A:A,MATCH(A1647,CodesBerechnen!$D:D,0))</f>
        <v>#N/A</v>
      </c>
      <c r="C1647" t="e">
        <f>INDEX(CodesBerechnen!$B:B,MATCH(A1647,CodesBerechnen!$D:D,0))</f>
        <v>#N/A</v>
      </c>
      <c r="D1647" t="e">
        <f>INDEX(CodesBerechnen!$C:C,MATCH(A1647,CodesBerechnen!$D:D,0))</f>
        <v>#N/A</v>
      </c>
    </row>
    <row r="1648" spans="2:4">
      <c r="B1648" t="e">
        <f>INDEX(CodesBerechnen!$A:A,MATCH(A1648,CodesBerechnen!$D:D,0))</f>
        <v>#N/A</v>
      </c>
      <c r="C1648" t="e">
        <f>INDEX(CodesBerechnen!$B:B,MATCH(A1648,CodesBerechnen!$D:D,0))</f>
        <v>#N/A</v>
      </c>
      <c r="D1648" t="e">
        <f>INDEX(CodesBerechnen!$C:C,MATCH(A1648,CodesBerechnen!$D:D,0))</f>
        <v>#N/A</v>
      </c>
    </row>
    <row r="1649" spans="2:4">
      <c r="B1649" t="e">
        <f>INDEX(CodesBerechnen!$A:A,MATCH(A1649,CodesBerechnen!$D:D,0))</f>
        <v>#N/A</v>
      </c>
      <c r="C1649" t="e">
        <f>INDEX(CodesBerechnen!$B:B,MATCH(A1649,CodesBerechnen!$D:D,0))</f>
        <v>#N/A</v>
      </c>
      <c r="D1649" t="e">
        <f>INDEX(CodesBerechnen!$C:C,MATCH(A1649,CodesBerechnen!$D:D,0))</f>
        <v>#N/A</v>
      </c>
    </row>
    <row r="1650" spans="2:4">
      <c r="B1650" t="e">
        <f>INDEX(CodesBerechnen!$A:A,MATCH(A1650,CodesBerechnen!$D:D,0))</f>
        <v>#N/A</v>
      </c>
      <c r="C1650" t="e">
        <f>INDEX(CodesBerechnen!$B:B,MATCH(A1650,CodesBerechnen!$D:D,0))</f>
        <v>#N/A</v>
      </c>
      <c r="D1650" t="e">
        <f>INDEX(CodesBerechnen!$C:C,MATCH(A1650,CodesBerechnen!$D:D,0))</f>
        <v>#N/A</v>
      </c>
    </row>
    <row r="1651" spans="2:4">
      <c r="B1651" t="e">
        <f>INDEX(CodesBerechnen!$A:A,MATCH(A1651,CodesBerechnen!$D:D,0))</f>
        <v>#N/A</v>
      </c>
      <c r="C1651" t="e">
        <f>INDEX(CodesBerechnen!$B:B,MATCH(A1651,CodesBerechnen!$D:D,0))</f>
        <v>#N/A</v>
      </c>
      <c r="D1651" t="e">
        <f>INDEX(CodesBerechnen!$C:C,MATCH(A1651,CodesBerechnen!$D:D,0))</f>
        <v>#N/A</v>
      </c>
    </row>
    <row r="1652" spans="2:4">
      <c r="B1652" t="e">
        <f>INDEX(CodesBerechnen!$A:A,MATCH(A1652,CodesBerechnen!$D:D,0))</f>
        <v>#N/A</v>
      </c>
      <c r="C1652" t="e">
        <f>INDEX(CodesBerechnen!$B:B,MATCH(A1652,CodesBerechnen!$D:D,0))</f>
        <v>#N/A</v>
      </c>
      <c r="D1652" t="e">
        <f>INDEX(CodesBerechnen!$C:C,MATCH(A1652,CodesBerechnen!$D:D,0))</f>
        <v>#N/A</v>
      </c>
    </row>
    <row r="1653" spans="2:4">
      <c r="B1653" t="e">
        <f>INDEX(CodesBerechnen!$A:A,MATCH(A1653,CodesBerechnen!$D:D,0))</f>
        <v>#N/A</v>
      </c>
      <c r="C1653" t="e">
        <f>INDEX(CodesBerechnen!$B:B,MATCH(A1653,CodesBerechnen!$D:D,0))</f>
        <v>#N/A</v>
      </c>
      <c r="D1653" t="e">
        <f>INDEX(CodesBerechnen!$C:C,MATCH(A1653,CodesBerechnen!$D:D,0))</f>
        <v>#N/A</v>
      </c>
    </row>
    <row r="1654" spans="2:4">
      <c r="B1654" t="e">
        <f>INDEX(CodesBerechnen!$A:A,MATCH(A1654,CodesBerechnen!$D:D,0))</f>
        <v>#N/A</v>
      </c>
      <c r="C1654" t="e">
        <f>INDEX(CodesBerechnen!$B:B,MATCH(A1654,CodesBerechnen!$D:D,0))</f>
        <v>#N/A</v>
      </c>
      <c r="D1654" t="e">
        <f>INDEX(CodesBerechnen!$C:C,MATCH(A1654,CodesBerechnen!$D:D,0))</f>
        <v>#N/A</v>
      </c>
    </row>
    <row r="1655" spans="2:4">
      <c r="B1655" t="e">
        <f>INDEX(CodesBerechnen!$A:A,MATCH(A1655,CodesBerechnen!$D:D,0))</f>
        <v>#N/A</v>
      </c>
      <c r="C1655" t="e">
        <f>INDEX(CodesBerechnen!$B:B,MATCH(A1655,CodesBerechnen!$D:D,0))</f>
        <v>#N/A</v>
      </c>
      <c r="D1655" t="e">
        <f>INDEX(CodesBerechnen!$C:C,MATCH(A1655,CodesBerechnen!$D:D,0))</f>
        <v>#N/A</v>
      </c>
    </row>
    <row r="1656" spans="2:4">
      <c r="B1656" t="e">
        <f>INDEX(CodesBerechnen!$A:A,MATCH(A1656,CodesBerechnen!$D:D,0))</f>
        <v>#N/A</v>
      </c>
      <c r="C1656" t="e">
        <f>INDEX(CodesBerechnen!$B:B,MATCH(A1656,CodesBerechnen!$D:D,0))</f>
        <v>#N/A</v>
      </c>
      <c r="D1656" t="e">
        <f>INDEX(CodesBerechnen!$C:C,MATCH(A1656,CodesBerechnen!$D:D,0))</f>
        <v>#N/A</v>
      </c>
    </row>
    <row r="1657" spans="2:4">
      <c r="B1657" t="e">
        <f>INDEX(CodesBerechnen!$A:A,MATCH(A1657,CodesBerechnen!$D:D,0))</f>
        <v>#N/A</v>
      </c>
      <c r="C1657" t="e">
        <f>INDEX(CodesBerechnen!$B:B,MATCH(A1657,CodesBerechnen!$D:D,0))</f>
        <v>#N/A</v>
      </c>
      <c r="D1657" t="e">
        <f>INDEX(CodesBerechnen!$C:C,MATCH(A1657,CodesBerechnen!$D:D,0))</f>
        <v>#N/A</v>
      </c>
    </row>
    <row r="1658" spans="2:4">
      <c r="B1658" t="e">
        <f>INDEX(CodesBerechnen!$A:A,MATCH(A1658,CodesBerechnen!$D:D,0))</f>
        <v>#N/A</v>
      </c>
      <c r="C1658" t="e">
        <f>INDEX(CodesBerechnen!$B:B,MATCH(A1658,CodesBerechnen!$D:D,0))</f>
        <v>#N/A</v>
      </c>
      <c r="D1658" t="e">
        <f>INDEX(CodesBerechnen!$C:C,MATCH(A1658,CodesBerechnen!$D:D,0))</f>
        <v>#N/A</v>
      </c>
    </row>
    <row r="1659" spans="2:4">
      <c r="B1659" t="e">
        <f>INDEX(CodesBerechnen!$A:A,MATCH(A1659,CodesBerechnen!$D:D,0))</f>
        <v>#N/A</v>
      </c>
      <c r="C1659" t="e">
        <f>INDEX(CodesBerechnen!$B:B,MATCH(A1659,CodesBerechnen!$D:D,0))</f>
        <v>#N/A</v>
      </c>
      <c r="D1659" t="e">
        <f>INDEX(CodesBerechnen!$C:C,MATCH(A1659,CodesBerechnen!$D:D,0))</f>
        <v>#N/A</v>
      </c>
    </row>
    <row r="1660" spans="2:4">
      <c r="B1660" t="e">
        <f>INDEX(CodesBerechnen!$A:A,MATCH(A1660,CodesBerechnen!$D:D,0))</f>
        <v>#N/A</v>
      </c>
      <c r="C1660" t="e">
        <f>INDEX(CodesBerechnen!$B:B,MATCH(A1660,CodesBerechnen!$D:D,0))</f>
        <v>#N/A</v>
      </c>
      <c r="D1660" t="e">
        <f>INDEX(CodesBerechnen!$C:C,MATCH(A1660,CodesBerechnen!$D:D,0))</f>
        <v>#N/A</v>
      </c>
    </row>
    <row r="1661" spans="2:4">
      <c r="B1661" t="e">
        <f>INDEX(CodesBerechnen!$A:A,MATCH(A1661,CodesBerechnen!$D:D,0))</f>
        <v>#N/A</v>
      </c>
      <c r="C1661" t="e">
        <f>INDEX(CodesBerechnen!$B:B,MATCH(A1661,CodesBerechnen!$D:D,0))</f>
        <v>#N/A</v>
      </c>
      <c r="D1661" t="e">
        <f>INDEX(CodesBerechnen!$C:C,MATCH(A1661,CodesBerechnen!$D:D,0))</f>
        <v>#N/A</v>
      </c>
    </row>
    <row r="1662" spans="2:4">
      <c r="B1662" t="e">
        <f>INDEX(CodesBerechnen!$A:A,MATCH(A1662,CodesBerechnen!$D:D,0))</f>
        <v>#N/A</v>
      </c>
      <c r="C1662" t="e">
        <f>INDEX(CodesBerechnen!$B:B,MATCH(A1662,CodesBerechnen!$D:D,0))</f>
        <v>#N/A</v>
      </c>
      <c r="D1662" t="e">
        <f>INDEX(CodesBerechnen!$C:C,MATCH(A1662,CodesBerechnen!$D:D,0))</f>
        <v>#N/A</v>
      </c>
    </row>
    <row r="1663" spans="2:4">
      <c r="B1663" t="e">
        <f>INDEX(CodesBerechnen!$A:A,MATCH(A1663,CodesBerechnen!$D:D,0))</f>
        <v>#N/A</v>
      </c>
      <c r="C1663" t="e">
        <f>INDEX(CodesBerechnen!$B:B,MATCH(A1663,CodesBerechnen!$D:D,0))</f>
        <v>#N/A</v>
      </c>
      <c r="D1663" t="e">
        <f>INDEX(CodesBerechnen!$C:C,MATCH(A1663,CodesBerechnen!$D:D,0))</f>
        <v>#N/A</v>
      </c>
    </row>
    <row r="1664" spans="2:4">
      <c r="B1664" t="e">
        <f>INDEX(CodesBerechnen!$A:A,MATCH(A1664,CodesBerechnen!$D:D,0))</f>
        <v>#N/A</v>
      </c>
      <c r="C1664" t="e">
        <f>INDEX(CodesBerechnen!$B:B,MATCH(A1664,CodesBerechnen!$D:D,0))</f>
        <v>#N/A</v>
      </c>
      <c r="D1664" t="e">
        <f>INDEX(CodesBerechnen!$C:C,MATCH(A1664,CodesBerechnen!$D:D,0))</f>
        <v>#N/A</v>
      </c>
    </row>
    <row r="1665" spans="2:4">
      <c r="B1665" t="e">
        <f>INDEX(CodesBerechnen!$A:A,MATCH(A1665,CodesBerechnen!$D:D,0))</f>
        <v>#N/A</v>
      </c>
      <c r="C1665" t="e">
        <f>INDEX(CodesBerechnen!$B:B,MATCH(A1665,CodesBerechnen!$D:D,0))</f>
        <v>#N/A</v>
      </c>
      <c r="D1665" t="e">
        <f>INDEX(CodesBerechnen!$C:C,MATCH(A1665,CodesBerechnen!$D:D,0))</f>
        <v>#N/A</v>
      </c>
    </row>
    <row r="1666" spans="2:4">
      <c r="B1666" t="e">
        <f>INDEX(CodesBerechnen!$A:A,MATCH(A1666,CodesBerechnen!$D:D,0))</f>
        <v>#N/A</v>
      </c>
      <c r="C1666" t="e">
        <f>INDEX(CodesBerechnen!$B:B,MATCH(A1666,CodesBerechnen!$D:D,0))</f>
        <v>#N/A</v>
      </c>
      <c r="D1666" t="e">
        <f>INDEX(CodesBerechnen!$C:C,MATCH(A1666,CodesBerechnen!$D:D,0))</f>
        <v>#N/A</v>
      </c>
    </row>
    <row r="1667" spans="2:4">
      <c r="B1667" t="e">
        <f>INDEX(CodesBerechnen!$A:A,MATCH(A1667,CodesBerechnen!$D:D,0))</f>
        <v>#N/A</v>
      </c>
      <c r="C1667" t="e">
        <f>INDEX(CodesBerechnen!$B:B,MATCH(A1667,CodesBerechnen!$D:D,0))</f>
        <v>#N/A</v>
      </c>
      <c r="D1667" t="e">
        <f>INDEX(CodesBerechnen!$C:C,MATCH(A1667,CodesBerechnen!$D:D,0))</f>
        <v>#N/A</v>
      </c>
    </row>
    <row r="1668" spans="2:4">
      <c r="B1668" t="e">
        <f>INDEX(CodesBerechnen!$A:A,MATCH(A1668,CodesBerechnen!$D:D,0))</f>
        <v>#N/A</v>
      </c>
      <c r="C1668" t="e">
        <f>INDEX(CodesBerechnen!$B:B,MATCH(A1668,CodesBerechnen!$D:D,0))</f>
        <v>#N/A</v>
      </c>
      <c r="D1668" t="e">
        <f>INDEX(CodesBerechnen!$C:C,MATCH(A1668,CodesBerechnen!$D:D,0))</f>
        <v>#N/A</v>
      </c>
    </row>
    <row r="1669" spans="2:4">
      <c r="B1669" t="e">
        <f>INDEX(CodesBerechnen!$A:A,MATCH(A1669,CodesBerechnen!$D:D,0))</f>
        <v>#N/A</v>
      </c>
      <c r="C1669" t="e">
        <f>INDEX(CodesBerechnen!$B:B,MATCH(A1669,CodesBerechnen!$D:D,0))</f>
        <v>#N/A</v>
      </c>
      <c r="D1669" t="e">
        <f>INDEX(CodesBerechnen!$C:C,MATCH(A1669,CodesBerechnen!$D:D,0))</f>
        <v>#N/A</v>
      </c>
    </row>
    <row r="1670" spans="2:4">
      <c r="B1670" t="e">
        <f>INDEX(CodesBerechnen!$A:A,MATCH(A1670,CodesBerechnen!$D:D,0))</f>
        <v>#N/A</v>
      </c>
      <c r="C1670" t="e">
        <f>INDEX(CodesBerechnen!$B:B,MATCH(A1670,CodesBerechnen!$D:D,0))</f>
        <v>#N/A</v>
      </c>
      <c r="D1670" t="e">
        <f>INDEX(CodesBerechnen!$C:C,MATCH(A1670,CodesBerechnen!$D:D,0))</f>
        <v>#N/A</v>
      </c>
    </row>
    <row r="1671" spans="2:4">
      <c r="B1671" t="e">
        <f>INDEX(CodesBerechnen!$A:A,MATCH(A1671,CodesBerechnen!$D:D,0))</f>
        <v>#N/A</v>
      </c>
      <c r="C1671" t="e">
        <f>INDEX(CodesBerechnen!$B:B,MATCH(A1671,CodesBerechnen!$D:D,0))</f>
        <v>#N/A</v>
      </c>
      <c r="D1671" t="e">
        <f>INDEX(CodesBerechnen!$C:C,MATCH(A1671,CodesBerechnen!$D:D,0))</f>
        <v>#N/A</v>
      </c>
    </row>
    <row r="1672" spans="2:4">
      <c r="B1672" t="e">
        <f>INDEX(CodesBerechnen!$A:A,MATCH(A1672,CodesBerechnen!$D:D,0))</f>
        <v>#N/A</v>
      </c>
      <c r="C1672" t="e">
        <f>INDEX(CodesBerechnen!$B:B,MATCH(A1672,CodesBerechnen!$D:D,0))</f>
        <v>#N/A</v>
      </c>
      <c r="D1672" t="e">
        <f>INDEX(CodesBerechnen!$C:C,MATCH(A1672,CodesBerechnen!$D:D,0))</f>
        <v>#N/A</v>
      </c>
    </row>
    <row r="1673" spans="2:4">
      <c r="B1673" t="e">
        <f>INDEX(CodesBerechnen!$A:A,MATCH(A1673,CodesBerechnen!$D:D,0))</f>
        <v>#N/A</v>
      </c>
      <c r="C1673" t="e">
        <f>INDEX(CodesBerechnen!$B:B,MATCH(A1673,CodesBerechnen!$D:D,0))</f>
        <v>#N/A</v>
      </c>
      <c r="D1673" t="e">
        <f>INDEX(CodesBerechnen!$C:C,MATCH(A1673,CodesBerechnen!$D:D,0))</f>
        <v>#N/A</v>
      </c>
    </row>
    <row r="1674" spans="2:4">
      <c r="B1674" t="e">
        <f>INDEX(CodesBerechnen!$A:A,MATCH(A1674,CodesBerechnen!$D:D,0))</f>
        <v>#N/A</v>
      </c>
      <c r="C1674" t="e">
        <f>INDEX(CodesBerechnen!$B:B,MATCH(A1674,CodesBerechnen!$D:D,0))</f>
        <v>#N/A</v>
      </c>
      <c r="D1674" t="e">
        <f>INDEX(CodesBerechnen!$C:C,MATCH(A1674,CodesBerechnen!$D:D,0))</f>
        <v>#N/A</v>
      </c>
    </row>
    <row r="1675" spans="2:4">
      <c r="B1675" t="e">
        <f>INDEX(CodesBerechnen!$A:A,MATCH(A1675,CodesBerechnen!$D:D,0))</f>
        <v>#N/A</v>
      </c>
      <c r="C1675" t="e">
        <f>INDEX(CodesBerechnen!$B:B,MATCH(A1675,CodesBerechnen!$D:D,0))</f>
        <v>#N/A</v>
      </c>
      <c r="D1675" t="e">
        <f>INDEX(CodesBerechnen!$C:C,MATCH(A1675,CodesBerechnen!$D:D,0))</f>
        <v>#N/A</v>
      </c>
    </row>
    <row r="1676" spans="2:4">
      <c r="B1676" t="e">
        <f>INDEX(CodesBerechnen!$A:A,MATCH(A1676,CodesBerechnen!$D:D,0))</f>
        <v>#N/A</v>
      </c>
      <c r="C1676" t="e">
        <f>INDEX(CodesBerechnen!$B:B,MATCH(A1676,CodesBerechnen!$D:D,0))</f>
        <v>#N/A</v>
      </c>
      <c r="D1676" t="e">
        <f>INDEX(CodesBerechnen!$C:C,MATCH(A1676,CodesBerechnen!$D:D,0))</f>
        <v>#N/A</v>
      </c>
    </row>
    <row r="1677" spans="2:4">
      <c r="B1677" t="e">
        <f>INDEX(CodesBerechnen!$A:A,MATCH(A1677,CodesBerechnen!$D:D,0))</f>
        <v>#N/A</v>
      </c>
      <c r="C1677" t="e">
        <f>INDEX(CodesBerechnen!$B:B,MATCH(A1677,CodesBerechnen!$D:D,0))</f>
        <v>#N/A</v>
      </c>
      <c r="D1677" t="e">
        <f>INDEX(CodesBerechnen!$C:C,MATCH(A1677,CodesBerechnen!$D:D,0))</f>
        <v>#N/A</v>
      </c>
    </row>
    <row r="1678" spans="2:4">
      <c r="B1678" t="e">
        <f>INDEX(CodesBerechnen!$A:A,MATCH(A1678,CodesBerechnen!$D:D,0))</f>
        <v>#N/A</v>
      </c>
      <c r="C1678" t="e">
        <f>INDEX(CodesBerechnen!$B:B,MATCH(A1678,CodesBerechnen!$D:D,0))</f>
        <v>#N/A</v>
      </c>
      <c r="D1678" t="e">
        <f>INDEX(CodesBerechnen!$C:C,MATCH(A1678,CodesBerechnen!$D:D,0))</f>
        <v>#N/A</v>
      </c>
    </row>
    <row r="1679" spans="2:4">
      <c r="B1679" t="e">
        <f>INDEX(CodesBerechnen!$A:A,MATCH(A1679,CodesBerechnen!$D:D,0))</f>
        <v>#N/A</v>
      </c>
      <c r="C1679" t="e">
        <f>INDEX(CodesBerechnen!$B:B,MATCH(A1679,CodesBerechnen!$D:D,0))</f>
        <v>#N/A</v>
      </c>
      <c r="D1679" t="e">
        <f>INDEX(CodesBerechnen!$C:C,MATCH(A1679,CodesBerechnen!$D:D,0))</f>
        <v>#N/A</v>
      </c>
    </row>
    <row r="1680" spans="2:4">
      <c r="B1680" t="e">
        <f>INDEX(CodesBerechnen!$A:A,MATCH(A1680,CodesBerechnen!$D:D,0))</f>
        <v>#N/A</v>
      </c>
      <c r="C1680" t="e">
        <f>INDEX(CodesBerechnen!$B:B,MATCH(A1680,CodesBerechnen!$D:D,0))</f>
        <v>#N/A</v>
      </c>
      <c r="D1680" t="e">
        <f>INDEX(CodesBerechnen!$C:C,MATCH(A1680,CodesBerechnen!$D:D,0))</f>
        <v>#N/A</v>
      </c>
    </row>
    <row r="1681" spans="2:4">
      <c r="B1681" t="e">
        <f>INDEX(CodesBerechnen!$A:A,MATCH(A1681,CodesBerechnen!$D:D,0))</f>
        <v>#N/A</v>
      </c>
      <c r="C1681" t="e">
        <f>INDEX(CodesBerechnen!$B:B,MATCH(A1681,CodesBerechnen!$D:D,0))</f>
        <v>#N/A</v>
      </c>
      <c r="D1681" t="e">
        <f>INDEX(CodesBerechnen!$C:C,MATCH(A1681,CodesBerechnen!$D:D,0))</f>
        <v>#N/A</v>
      </c>
    </row>
    <row r="1682" spans="2:4">
      <c r="B1682" t="e">
        <f>INDEX(CodesBerechnen!$A:A,MATCH(A1682,CodesBerechnen!$D:D,0))</f>
        <v>#N/A</v>
      </c>
      <c r="C1682" t="e">
        <f>INDEX(CodesBerechnen!$B:B,MATCH(A1682,CodesBerechnen!$D:D,0))</f>
        <v>#N/A</v>
      </c>
      <c r="D1682" t="e">
        <f>INDEX(CodesBerechnen!$C:C,MATCH(A1682,CodesBerechnen!$D:D,0))</f>
        <v>#N/A</v>
      </c>
    </row>
    <row r="1683" spans="2:4">
      <c r="B1683" t="e">
        <f>INDEX(CodesBerechnen!$A:A,MATCH(A1683,CodesBerechnen!$D:D,0))</f>
        <v>#N/A</v>
      </c>
      <c r="C1683" t="e">
        <f>INDEX(CodesBerechnen!$B:B,MATCH(A1683,CodesBerechnen!$D:D,0))</f>
        <v>#N/A</v>
      </c>
      <c r="D1683" t="e">
        <f>INDEX(CodesBerechnen!$C:C,MATCH(A1683,CodesBerechnen!$D:D,0))</f>
        <v>#N/A</v>
      </c>
    </row>
    <row r="1684" spans="2:4">
      <c r="B1684" t="e">
        <f>INDEX(CodesBerechnen!$A:A,MATCH(A1684,CodesBerechnen!$D:D,0))</f>
        <v>#N/A</v>
      </c>
      <c r="C1684" t="e">
        <f>INDEX(CodesBerechnen!$B:B,MATCH(A1684,CodesBerechnen!$D:D,0))</f>
        <v>#N/A</v>
      </c>
      <c r="D1684" t="e">
        <f>INDEX(CodesBerechnen!$C:C,MATCH(A1684,CodesBerechnen!$D:D,0))</f>
        <v>#N/A</v>
      </c>
    </row>
    <row r="1685" spans="2:4">
      <c r="B1685" t="e">
        <f>INDEX(CodesBerechnen!$A:A,MATCH(A1685,CodesBerechnen!$D:D,0))</f>
        <v>#N/A</v>
      </c>
      <c r="C1685" t="e">
        <f>INDEX(CodesBerechnen!$B:B,MATCH(A1685,CodesBerechnen!$D:D,0))</f>
        <v>#N/A</v>
      </c>
      <c r="D1685" t="e">
        <f>INDEX(CodesBerechnen!$C:C,MATCH(A1685,CodesBerechnen!$D:D,0))</f>
        <v>#N/A</v>
      </c>
    </row>
    <row r="1686" spans="2:4">
      <c r="B1686" t="e">
        <f>INDEX(CodesBerechnen!$A:A,MATCH(A1686,CodesBerechnen!$D:D,0))</f>
        <v>#N/A</v>
      </c>
      <c r="C1686" t="e">
        <f>INDEX(CodesBerechnen!$B:B,MATCH(A1686,CodesBerechnen!$D:D,0))</f>
        <v>#N/A</v>
      </c>
      <c r="D1686" t="e">
        <f>INDEX(CodesBerechnen!$C:C,MATCH(A1686,CodesBerechnen!$D:D,0))</f>
        <v>#N/A</v>
      </c>
    </row>
    <row r="1687" spans="2:4">
      <c r="B1687" t="e">
        <f>INDEX(CodesBerechnen!$A:A,MATCH(A1687,CodesBerechnen!$D:D,0))</f>
        <v>#N/A</v>
      </c>
      <c r="C1687" t="e">
        <f>INDEX(CodesBerechnen!$B:B,MATCH(A1687,CodesBerechnen!$D:D,0))</f>
        <v>#N/A</v>
      </c>
      <c r="D1687" t="e">
        <f>INDEX(CodesBerechnen!$C:C,MATCH(A1687,CodesBerechnen!$D:D,0))</f>
        <v>#N/A</v>
      </c>
    </row>
    <row r="1688" spans="2:4">
      <c r="B1688" t="e">
        <f>INDEX(CodesBerechnen!$A:A,MATCH(A1688,CodesBerechnen!$D:D,0))</f>
        <v>#N/A</v>
      </c>
      <c r="C1688" t="e">
        <f>INDEX(CodesBerechnen!$B:B,MATCH(A1688,CodesBerechnen!$D:D,0))</f>
        <v>#N/A</v>
      </c>
      <c r="D1688" t="e">
        <f>INDEX(CodesBerechnen!$C:C,MATCH(A1688,CodesBerechnen!$D:D,0))</f>
        <v>#N/A</v>
      </c>
    </row>
    <row r="1689" spans="2:4">
      <c r="B1689" t="e">
        <f>INDEX(CodesBerechnen!$A:A,MATCH(A1689,CodesBerechnen!$D:D,0))</f>
        <v>#N/A</v>
      </c>
      <c r="C1689" t="e">
        <f>INDEX(CodesBerechnen!$B:B,MATCH(A1689,CodesBerechnen!$D:D,0))</f>
        <v>#N/A</v>
      </c>
      <c r="D1689" t="e">
        <f>INDEX(CodesBerechnen!$C:C,MATCH(A1689,CodesBerechnen!$D:D,0))</f>
        <v>#N/A</v>
      </c>
    </row>
    <row r="1690" spans="2:4">
      <c r="B1690" t="e">
        <f>INDEX(CodesBerechnen!$A:A,MATCH(A1690,CodesBerechnen!$D:D,0))</f>
        <v>#N/A</v>
      </c>
      <c r="C1690" t="e">
        <f>INDEX(CodesBerechnen!$B:B,MATCH(A1690,CodesBerechnen!$D:D,0))</f>
        <v>#N/A</v>
      </c>
      <c r="D1690" t="e">
        <f>INDEX(CodesBerechnen!$C:C,MATCH(A1690,CodesBerechnen!$D:D,0))</f>
        <v>#N/A</v>
      </c>
    </row>
    <row r="1691" spans="2:4">
      <c r="B1691" t="e">
        <f>INDEX(CodesBerechnen!$A:A,MATCH(A1691,CodesBerechnen!$D:D,0))</f>
        <v>#N/A</v>
      </c>
      <c r="C1691" t="e">
        <f>INDEX(CodesBerechnen!$B:B,MATCH(A1691,CodesBerechnen!$D:D,0))</f>
        <v>#N/A</v>
      </c>
      <c r="D1691" t="e">
        <f>INDEX(CodesBerechnen!$C:C,MATCH(A1691,CodesBerechnen!$D:D,0))</f>
        <v>#N/A</v>
      </c>
    </row>
    <row r="1692" spans="2:4">
      <c r="B1692" t="e">
        <f>INDEX(CodesBerechnen!$A:A,MATCH(A1692,CodesBerechnen!$D:D,0))</f>
        <v>#N/A</v>
      </c>
      <c r="C1692" t="e">
        <f>INDEX(CodesBerechnen!$B:B,MATCH(A1692,CodesBerechnen!$D:D,0))</f>
        <v>#N/A</v>
      </c>
      <c r="D1692" t="e">
        <f>INDEX(CodesBerechnen!$C:C,MATCH(A1692,CodesBerechnen!$D:D,0))</f>
        <v>#N/A</v>
      </c>
    </row>
    <row r="1693" spans="2:4">
      <c r="B1693" t="e">
        <f>INDEX(CodesBerechnen!$A:A,MATCH(A1693,CodesBerechnen!$D:D,0))</f>
        <v>#N/A</v>
      </c>
      <c r="C1693" t="e">
        <f>INDEX(CodesBerechnen!$B:B,MATCH(A1693,CodesBerechnen!$D:D,0))</f>
        <v>#N/A</v>
      </c>
      <c r="D1693" t="e">
        <f>INDEX(CodesBerechnen!$C:C,MATCH(A1693,CodesBerechnen!$D:D,0))</f>
        <v>#N/A</v>
      </c>
    </row>
    <row r="1694" spans="2:4">
      <c r="B1694" t="e">
        <f>INDEX(CodesBerechnen!$A:A,MATCH(A1694,CodesBerechnen!$D:D,0))</f>
        <v>#N/A</v>
      </c>
      <c r="C1694" t="e">
        <f>INDEX(CodesBerechnen!$B:B,MATCH(A1694,CodesBerechnen!$D:D,0))</f>
        <v>#N/A</v>
      </c>
      <c r="D1694" t="e">
        <f>INDEX(CodesBerechnen!$C:C,MATCH(A1694,CodesBerechnen!$D:D,0))</f>
        <v>#N/A</v>
      </c>
    </row>
    <row r="1695" spans="2:4">
      <c r="B1695" t="e">
        <f>INDEX(CodesBerechnen!$A:A,MATCH(A1695,CodesBerechnen!$D:D,0))</f>
        <v>#N/A</v>
      </c>
      <c r="C1695" t="e">
        <f>INDEX(CodesBerechnen!$B:B,MATCH(A1695,CodesBerechnen!$D:D,0))</f>
        <v>#N/A</v>
      </c>
      <c r="D1695" t="e">
        <f>INDEX(CodesBerechnen!$C:C,MATCH(A1695,CodesBerechnen!$D:D,0))</f>
        <v>#N/A</v>
      </c>
    </row>
    <row r="1696" spans="2:4">
      <c r="B1696" t="e">
        <f>INDEX(CodesBerechnen!$A:A,MATCH(A1696,CodesBerechnen!$D:D,0))</f>
        <v>#N/A</v>
      </c>
      <c r="C1696" t="e">
        <f>INDEX(CodesBerechnen!$B:B,MATCH(A1696,CodesBerechnen!$D:D,0))</f>
        <v>#N/A</v>
      </c>
      <c r="D1696" t="e">
        <f>INDEX(CodesBerechnen!$C:C,MATCH(A1696,CodesBerechnen!$D:D,0))</f>
        <v>#N/A</v>
      </c>
    </row>
    <row r="1697" spans="2:4">
      <c r="B1697" t="e">
        <f>INDEX(CodesBerechnen!$A:A,MATCH(A1697,CodesBerechnen!$D:D,0))</f>
        <v>#N/A</v>
      </c>
      <c r="C1697" t="e">
        <f>INDEX(CodesBerechnen!$B:B,MATCH(A1697,CodesBerechnen!$D:D,0))</f>
        <v>#N/A</v>
      </c>
      <c r="D1697" t="e">
        <f>INDEX(CodesBerechnen!$C:C,MATCH(A1697,CodesBerechnen!$D:D,0))</f>
        <v>#N/A</v>
      </c>
    </row>
    <row r="1698" spans="2:4">
      <c r="B1698" t="e">
        <f>INDEX(CodesBerechnen!$A:A,MATCH(A1698,CodesBerechnen!$D:D,0))</f>
        <v>#N/A</v>
      </c>
      <c r="C1698" t="e">
        <f>INDEX(CodesBerechnen!$B:B,MATCH(A1698,CodesBerechnen!$D:D,0))</f>
        <v>#N/A</v>
      </c>
      <c r="D1698" t="e">
        <f>INDEX(CodesBerechnen!$C:C,MATCH(A1698,CodesBerechnen!$D:D,0))</f>
        <v>#N/A</v>
      </c>
    </row>
    <row r="1699" spans="2:4">
      <c r="B1699" t="e">
        <f>INDEX(CodesBerechnen!$A:A,MATCH(A1699,CodesBerechnen!$D:D,0))</f>
        <v>#N/A</v>
      </c>
      <c r="C1699" t="e">
        <f>INDEX(CodesBerechnen!$B:B,MATCH(A1699,CodesBerechnen!$D:D,0))</f>
        <v>#N/A</v>
      </c>
      <c r="D1699" t="e">
        <f>INDEX(CodesBerechnen!$C:C,MATCH(A1699,CodesBerechnen!$D:D,0))</f>
        <v>#N/A</v>
      </c>
    </row>
    <row r="1700" spans="2:4">
      <c r="B1700" t="e">
        <f>INDEX(CodesBerechnen!$A:A,MATCH(A1700,CodesBerechnen!$D:D,0))</f>
        <v>#N/A</v>
      </c>
      <c r="C1700" t="e">
        <f>INDEX(CodesBerechnen!$B:B,MATCH(A1700,CodesBerechnen!$D:D,0))</f>
        <v>#N/A</v>
      </c>
      <c r="D1700" t="e">
        <f>INDEX(CodesBerechnen!$C:C,MATCH(A1700,CodesBerechnen!$D:D,0))</f>
        <v>#N/A</v>
      </c>
    </row>
    <row r="1701" spans="2:4">
      <c r="B1701" t="e">
        <f>INDEX(CodesBerechnen!$A:A,MATCH(A1701,CodesBerechnen!$D:D,0))</f>
        <v>#N/A</v>
      </c>
      <c r="C1701" t="e">
        <f>INDEX(CodesBerechnen!$B:B,MATCH(A1701,CodesBerechnen!$D:D,0))</f>
        <v>#N/A</v>
      </c>
      <c r="D1701" t="e">
        <f>INDEX(CodesBerechnen!$C:C,MATCH(A1701,CodesBerechnen!$D:D,0))</f>
        <v>#N/A</v>
      </c>
    </row>
    <row r="1702" spans="2:4">
      <c r="B1702" t="e">
        <f>INDEX(CodesBerechnen!$A:A,MATCH(A1702,CodesBerechnen!$D:D,0))</f>
        <v>#N/A</v>
      </c>
      <c r="C1702" t="e">
        <f>INDEX(CodesBerechnen!$B:B,MATCH(A1702,CodesBerechnen!$D:D,0))</f>
        <v>#N/A</v>
      </c>
      <c r="D1702" t="e">
        <f>INDEX(CodesBerechnen!$C:C,MATCH(A1702,CodesBerechnen!$D:D,0))</f>
        <v>#N/A</v>
      </c>
    </row>
    <row r="1703" spans="2:4">
      <c r="B1703" t="e">
        <f>INDEX(CodesBerechnen!$A:A,MATCH(A1703,CodesBerechnen!$D:D,0))</f>
        <v>#N/A</v>
      </c>
      <c r="C1703" t="e">
        <f>INDEX(CodesBerechnen!$B:B,MATCH(A1703,CodesBerechnen!$D:D,0))</f>
        <v>#N/A</v>
      </c>
      <c r="D1703" t="e">
        <f>INDEX(CodesBerechnen!$C:C,MATCH(A1703,CodesBerechnen!$D:D,0))</f>
        <v>#N/A</v>
      </c>
    </row>
    <row r="1704" spans="2:4">
      <c r="B1704" t="e">
        <f>INDEX(CodesBerechnen!$A:A,MATCH(A1704,CodesBerechnen!$D:D,0))</f>
        <v>#N/A</v>
      </c>
      <c r="C1704" t="e">
        <f>INDEX(CodesBerechnen!$B:B,MATCH(A1704,CodesBerechnen!$D:D,0))</f>
        <v>#N/A</v>
      </c>
      <c r="D1704" t="e">
        <f>INDEX(CodesBerechnen!$C:C,MATCH(A1704,CodesBerechnen!$D:D,0))</f>
        <v>#N/A</v>
      </c>
    </row>
    <row r="1705" spans="2:4">
      <c r="B1705" t="e">
        <f>INDEX(CodesBerechnen!$A:A,MATCH(A1705,CodesBerechnen!$D:D,0))</f>
        <v>#N/A</v>
      </c>
      <c r="C1705" t="e">
        <f>INDEX(CodesBerechnen!$B:B,MATCH(A1705,CodesBerechnen!$D:D,0))</f>
        <v>#N/A</v>
      </c>
      <c r="D1705" t="e">
        <f>INDEX(CodesBerechnen!$C:C,MATCH(A1705,CodesBerechnen!$D:D,0))</f>
        <v>#N/A</v>
      </c>
    </row>
    <row r="1706" spans="2:4">
      <c r="B1706" t="e">
        <f>INDEX(CodesBerechnen!$A:A,MATCH(A1706,CodesBerechnen!$D:D,0))</f>
        <v>#N/A</v>
      </c>
      <c r="C1706" t="e">
        <f>INDEX(CodesBerechnen!$B:B,MATCH(A1706,CodesBerechnen!$D:D,0))</f>
        <v>#N/A</v>
      </c>
      <c r="D1706" t="e">
        <f>INDEX(CodesBerechnen!$C:C,MATCH(A1706,CodesBerechnen!$D:D,0))</f>
        <v>#N/A</v>
      </c>
    </row>
    <row r="1707" spans="2:4">
      <c r="B1707" t="e">
        <f>INDEX(CodesBerechnen!$A:A,MATCH(A1707,CodesBerechnen!$D:D,0))</f>
        <v>#N/A</v>
      </c>
      <c r="C1707" t="e">
        <f>INDEX(CodesBerechnen!$B:B,MATCH(A1707,CodesBerechnen!$D:D,0))</f>
        <v>#N/A</v>
      </c>
      <c r="D1707" t="e">
        <f>INDEX(CodesBerechnen!$C:C,MATCH(A1707,CodesBerechnen!$D:D,0))</f>
        <v>#N/A</v>
      </c>
    </row>
    <row r="1708" spans="2:4">
      <c r="B1708" t="e">
        <f>INDEX(CodesBerechnen!$A:A,MATCH(A1708,CodesBerechnen!$D:D,0))</f>
        <v>#N/A</v>
      </c>
      <c r="C1708" t="e">
        <f>INDEX(CodesBerechnen!$B:B,MATCH(A1708,CodesBerechnen!$D:D,0))</f>
        <v>#N/A</v>
      </c>
      <c r="D1708" t="e">
        <f>INDEX(CodesBerechnen!$C:C,MATCH(A1708,CodesBerechnen!$D:D,0))</f>
        <v>#N/A</v>
      </c>
    </row>
    <row r="1709" spans="2:4">
      <c r="B1709" t="e">
        <f>INDEX(CodesBerechnen!$A:A,MATCH(A1709,CodesBerechnen!$D:D,0))</f>
        <v>#N/A</v>
      </c>
      <c r="C1709" t="e">
        <f>INDEX(CodesBerechnen!$B:B,MATCH(A1709,CodesBerechnen!$D:D,0))</f>
        <v>#N/A</v>
      </c>
      <c r="D1709" t="e">
        <f>INDEX(CodesBerechnen!$C:C,MATCH(A1709,CodesBerechnen!$D:D,0))</f>
        <v>#N/A</v>
      </c>
    </row>
    <row r="1710" spans="2:4">
      <c r="B1710" t="e">
        <f>INDEX(CodesBerechnen!$A:A,MATCH(A1710,CodesBerechnen!$D:D,0))</f>
        <v>#N/A</v>
      </c>
      <c r="C1710" t="e">
        <f>INDEX(CodesBerechnen!$B:B,MATCH(A1710,CodesBerechnen!$D:D,0))</f>
        <v>#N/A</v>
      </c>
      <c r="D1710" t="e">
        <f>INDEX(CodesBerechnen!$C:C,MATCH(A1710,CodesBerechnen!$D:D,0))</f>
        <v>#N/A</v>
      </c>
    </row>
    <row r="1711" spans="2:4">
      <c r="B1711" t="e">
        <f>INDEX(CodesBerechnen!$A:A,MATCH(A1711,CodesBerechnen!$D:D,0))</f>
        <v>#N/A</v>
      </c>
      <c r="C1711" t="e">
        <f>INDEX(CodesBerechnen!$B:B,MATCH(A1711,CodesBerechnen!$D:D,0))</f>
        <v>#N/A</v>
      </c>
      <c r="D1711" t="e">
        <f>INDEX(CodesBerechnen!$C:C,MATCH(A1711,CodesBerechnen!$D:D,0))</f>
        <v>#N/A</v>
      </c>
    </row>
    <row r="1712" spans="2:4">
      <c r="B1712" t="e">
        <f>INDEX(CodesBerechnen!$A:A,MATCH(A1712,CodesBerechnen!$D:D,0))</f>
        <v>#N/A</v>
      </c>
      <c r="C1712" t="e">
        <f>INDEX(CodesBerechnen!$B:B,MATCH(A1712,CodesBerechnen!$D:D,0))</f>
        <v>#N/A</v>
      </c>
      <c r="D1712" t="e">
        <f>INDEX(CodesBerechnen!$C:C,MATCH(A1712,CodesBerechnen!$D:D,0))</f>
        <v>#N/A</v>
      </c>
    </row>
    <row r="1713" spans="2:4">
      <c r="B1713" t="e">
        <f>INDEX(CodesBerechnen!$A:A,MATCH(A1713,CodesBerechnen!$D:D,0))</f>
        <v>#N/A</v>
      </c>
      <c r="C1713" t="e">
        <f>INDEX(CodesBerechnen!$B:B,MATCH(A1713,CodesBerechnen!$D:D,0))</f>
        <v>#N/A</v>
      </c>
      <c r="D1713" t="e">
        <f>INDEX(CodesBerechnen!$C:C,MATCH(A1713,CodesBerechnen!$D:D,0))</f>
        <v>#N/A</v>
      </c>
    </row>
    <row r="1714" spans="2:4">
      <c r="B1714" t="e">
        <f>INDEX(CodesBerechnen!$A:A,MATCH(A1714,CodesBerechnen!$D:D,0))</f>
        <v>#N/A</v>
      </c>
      <c r="C1714" t="e">
        <f>INDEX(CodesBerechnen!$B:B,MATCH(A1714,CodesBerechnen!$D:D,0))</f>
        <v>#N/A</v>
      </c>
      <c r="D1714" t="e">
        <f>INDEX(CodesBerechnen!$C:C,MATCH(A1714,CodesBerechnen!$D:D,0))</f>
        <v>#N/A</v>
      </c>
    </row>
    <row r="1715" spans="2:4">
      <c r="B1715" t="e">
        <f>INDEX(CodesBerechnen!$A:A,MATCH(A1715,CodesBerechnen!$D:D,0))</f>
        <v>#N/A</v>
      </c>
      <c r="C1715" t="e">
        <f>INDEX(CodesBerechnen!$B:B,MATCH(A1715,CodesBerechnen!$D:D,0))</f>
        <v>#N/A</v>
      </c>
      <c r="D1715" t="e">
        <f>INDEX(CodesBerechnen!$C:C,MATCH(A1715,CodesBerechnen!$D:D,0))</f>
        <v>#N/A</v>
      </c>
    </row>
    <row r="1716" spans="2:4">
      <c r="B1716" t="e">
        <f>INDEX(CodesBerechnen!$A:A,MATCH(A1716,CodesBerechnen!$D:D,0))</f>
        <v>#N/A</v>
      </c>
      <c r="C1716" t="e">
        <f>INDEX(CodesBerechnen!$B:B,MATCH(A1716,CodesBerechnen!$D:D,0))</f>
        <v>#N/A</v>
      </c>
      <c r="D1716" t="e">
        <f>INDEX(CodesBerechnen!$C:C,MATCH(A1716,CodesBerechnen!$D:D,0))</f>
        <v>#N/A</v>
      </c>
    </row>
    <row r="1717" spans="2:4">
      <c r="B1717" t="e">
        <f>INDEX(CodesBerechnen!$A:A,MATCH(A1717,CodesBerechnen!$D:D,0))</f>
        <v>#N/A</v>
      </c>
      <c r="C1717" t="e">
        <f>INDEX(CodesBerechnen!$B:B,MATCH(A1717,CodesBerechnen!$D:D,0))</f>
        <v>#N/A</v>
      </c>
      <c r="D1717" t="e">
        <f>INDEX(CodesBerechnen!$C:C,MATCH(A1717,CodesBerechnen!$D:D,0))</f>
        <v>#N/A</v>
      </c>
    </row>
    <row r="1718" spans="2:4">
      <c r="B1718" t="e">
        <f>INDEX(CodesBerechnen!$A:A,MATCH(A1718,CodesBerechnen!$D:D,0))</f>
        <v>#N/A</v>
      </c>
      <c r="C1718" t="e">
        <f>INDEX(CodesBerechnen!$B:B,MATCH(A1718,CodesBerechnen!$D:D,0))</f>
        <v>#N/A</v>
      </c>
      <c r="D1718" t="e">
        <f>INDEX(CodesBerechnen!$C:C,MATCH(A1718,CodesBerechnen!$D:D,0))</f>
        <v>#N/A</v>
      </c>
    </row>
    <row r="1719" spans="2:4">
      <c r="B1719" t="e">
        <f>INDEX(CodesBerechnen!$A:A,MATCH(A1719,CodesBerechnen!$D:D,0))</f>
        <v>#N/A</v>
      </c>
      <c r="C1719" t="e">
        <f>INDEX(CodesBerechnen!$B:B,MATCH(A1719,CodesBerechnen!$D:D,0))</f>
        <v>#N/A</v>
      </c>
      <c r="D1719" t="e">
        <f>INDEX(CodesBerechnen!$C:C,MATCH(A1719,CodesBerechnen!$D:D,0))</f>
        <v>#N/A</v>
      </c>
    </row>
    <row r="1720" spans="2:4">
      <c r="B1720" t="e">
        <f>INDEX(CodesBerechnen!$A:A,MATCH(A1720,CodesBerechnen!$D:D,0))</f>
        <v>#N/A</v>
      </c>
      <c r="C1720" t="e">
        <f>INDEX(CodesBerechnen!$B:B,MATCH(A1720,CodesBerechnen!$D:D,0))</f>
        <v>#N/A</v>
      </c>
      <c r="D1720" t="e">
        <f>INDEX(CodesBerechnen!$C:C,MATCH(A1720,CodesBerechnen!$D:D,0))</f>
        <v>#N/A</v>
      </c>
    </row>
    <row r="1721" spans="2:4">
      <c r="B1721" t="e">
        <f>INDEX(CodesBerechnen!$A:A,MATCH(A1721,CodesBerechnen!$D:D,0))</f>
        <v>#N/A</v>
      </c>
      <c r="C1721" t="e">
        <f>INDEX(CodesBerechnen!$B:B,MATCH(A1721,CodesBerechnen!$D:D,0))</f>
        <v>#N/A</v>
      </c>
      <c r="D1721" t="e">
        <f>INDEX(CodesBerechnen!$C:C,MATCH(A1721,CodesBerechnen!$D:D,0))</f>
        <v>#N/A</v>
      </c>
    </row>
    <row r="1722" spans="2:4">
      <c r="B1722" t="e">
        <f>INDEX(CodesBerechnen!$A:A,MATCH(A1722,CodesBerechnen!$D:D,0))</f>
        <v>#N/A</v>
      </c>
      <c r="C1722" t="e">
        <f>INDEX(CodesBerechnen!$B:B,MATCH(A1722,CodesBerechnen!$D:D,0))</f>
        <v>#N/A</v>
      </c>
      <c r="D1722" t="e">
        <f>INDEX(CodesBerechnen!$C:C,MATCH(A1722,CodesBerechnen!$D:D,0))</f>
        <v>#N/A</v>
      </c>
    </row>
    <row r="1723" spans="2:4">
      <c r="B1723" t="e">
        <f>INDEX(CodesBerechnen!$A:A,MATCH(A1723,CodesBerechnen!$D:D,0))</f>
        <v>#N/A</v>
      </c>
      <c r="C1723" t="e">
        <f>INDEX(CodesBerechnen!$B:B,MATCH(A1723,CodesBerechnen!$D:D,0))</f>
        <v>#N/A</v>
      </c>
      <c r="D1723" t="e">
        <f>INDEX(CodesBerechnen!$C:C,MATCH(A1723,CodesBerechnen!$D:D,0))</f>
        <v>#N/A</v>
      </c>
    </row>
    <row r="1724" spans="2:4">
      <c r="B1724" t="e">
        <f>INDEX(CodesBerechnen!$A:A,MATCH(A1724,CodesBerechnen!$D:D,0))</f>
        <v>#N/A</v>
      </c>
      <c r="C1724" t="e">
        <f>INDEX(CodesBerechnen!$B:B,MATCH(A1724,CodesBerechnen!$D:D,0))</f>
        <v>#N/A</v>
      </c>
      <c r="D1724" t="e">
        <f>INDEX(CodesBerechnen!$C:C,MATCH(A1724,CodesBerechnen!$D:D,0))</f>
        <v>#N/A</v>
      </c>
    </row>
    <row r="1725" spans="2:4">
      <c r="B1725" t="e">
        <f>INDEX(CodesBerechnen!$A:A,MATCH(A1725,CodesBerechnen!$D:D,0))</f>
        <v>#N/A</v>
      </c>
      <c r="C1725" t="e">
        <f>INDEX(CodesBerechnen!$B:B,MATCH(A1725,CodesBerechnen!$D:D,0))</f>
        <v>#N/A</v>
      </c>
      <c r="D1725" t="e">
        <f>INDEX(CodesBerechnen!$C:C,MATCH(A1725,CodesBerechnen!$D:D,0))</f>
        <v>#N/A</v>
      </c>
    </row>
    <row r="1726" spans="2:4">
      <c r="B1726" t="e">
        <f>INDEX(CodesBerechnen!$A:A,MATCH(A1726,CodesBerechnen!$D:D,0))</f>
        <v>#N/A</v>
      </c>
      <c r="C1726" t="e">
        <f>INDEX(CodesBerechnen!$B:B,MATCH(A1726,CodesBerechnen!$D:D,0))</f>
        <v>#N/A</v>
      </c>
      <c r="D1726" t="e">
        <f>INDEX(CodesBerechnen!$C:C,MATCH(A1726,CodesBerechnen!$D:D,0))</f>
        <v>#N/A</v>
      </c>
    </row>
    <row r="1727" spans="2:4">
      <c r="B1727" t="e">
        <f>INDEX(CodesBerechnen!$A:A,MATCH(A1727,CodesBerechnen!$D:D,0))</f>
        <v>#N/A</v>
      </c>
      <c r="C1727" t="e">
        <f>INDEX(CodesBerechnen!$B:B,MATCH(A1727,CodesBerechnen!$D:D,0))</f>
        <v>#N/A</v>
      </c>
      <c r="D1727" t="e">
        <f>INDEX(CodesBerechnen!$C:C,MATCH(A1727,CodesBerechnen!$D:D,0))</f>
        <v>#N/A</v>
      </c>
    </row>
    <row r="1728" spans="2:4">
      <c r="B1728" t="e">
        <f>INDEX(CodesBerechnen!$A:A,MATCH(A1728,CodesBerechnen!$D:D,0))</f>
        <v>#N/A</v>
      </c>
      <c r="C1728" t="e">
        <f>INDEX(CodesBerechnen!$B:B,MATCH(A1728,CodesBerechnen!$D:D,0))</f>
        <v>#N/A</v>
      </c>
      <c r="D1728" t="e">
        <f>INDEX(CodesBerechnen!$C:C,MATCH(A1728,CodesBerechnen!$D:D,0))</f>
        <v>#N/A</v>
      </c>
    </row>
    <row r="1729" spans="2:4">
      <c r="B1729" t="e">
        <f>INDEX(CodesBerechnen!$A:A,MATCH(A1729,CodesBerechnen!$D:D,0))</f>
        <v>#N/A</v>
      </c>
      <c r="C1729" t="e">
        <f>INDEX(CodesBerechnen!$B:B,MATCH(A1729,CodesBerechnen!$D:D,0))</f>
        <v>#N/A</v>
      </c>
      <c r="D1729" t="e">
        <f>INDEX(CodesBerechnen!$C:C,MATCH(A1729,CodesBerechnen!$D:D,0))</f>
        <v>#N/A</v>
      </c>
    </row>
    <row r="1730" spans="2:4">
      <c r="B1730" t="e">
        <f>INDEX(CodesBerechnen!$A:A,MATCH(A1730,CodesBerechnen!$D:D,0))</f>
        <v>#N/A</v>
      </c>
      <c r="C1730" t="e">
        <f>INDEX(CodesBerechnen!$B:B,MATCH(A1730,CodesBerechnen!$D:D,0))</f>
        <v>#N/A</v>
      </c>
      <c r="D1730" t="e">
        <f>INDEX(CodesBerechnen!$C:C,MATCH(A1730,CodesBerechnen!$D:D,0))</f>
        <v>#N/A</v>
      </c>
    </row>
    <row r="1731" spans="2:4">
      <c r="B1731" t="e">
        <f>INDEX(CodesBerechnen!$A:A,MATCH(A1731,CodesBerechnen!$D:D,0))</f>
        <v>#N/A</v>
      </c>
      <c r="C1731" t="e">
        <f>INDEX(CodesBerechnen!$B:B,MATCH(A1731,CodesBerechnen!$D:D,0))</f>
        <v>#N/A</v>
      </c>
      <c r="D1731" t="e">
        <f>INDEX(CodesBerechnen!$C:C,MATCH(A1731,CodesBerechnen!$D:D,0))</f>
        <v>#N/A</v>
      </c>
    </row>
    <row r="1732" spans="2:4">
      <c r="B1732" t="e">
        <f>INDEX(CodesBerechnen!$A:A,MATCH(A1732,CodesBerechnen!$D:D,0))</f>
        <v>#N/A</v>
      </c>
      <c r="C1732" t="e">
        <f>INDEX(CodesBerechnen!$B:B,MATCH(A1732,CodesBerechnen!$D:D,0))</f>
        <v>#N/A</v>
      </c>
      <c r="D1732" t="e">
        <f>INDEX(CodesBerechnen!$C:C,MATCH(A1732,CodesBerechnen!$D:D,0))</f>
        <v>#N/A</v>
      </c>
    </row>
    <row r="1733" spans="2:4">
      <c r="B1733" t="e">
        <f>INDEX(CodesBerechnen!$A:A,MATCH(A1733,CodesBerechnen!$D:D,0))</f>
        <v>#N/A</v>
      </c>
      <c r="C1733" t="e">
        <f>INDEX(CodesBerechnen!$B:B,MATCH(A1733,CodesBerechnen!$D:D,0))</f>
        <v>#N/A</v>
      </c>
      <c r="D1733" t="e">
        <f>INDEX(CodesBerechnen!$C:C,MATCH(A1733,CodesBerechnen!$D:D,0))</f>
        <v>#N/A</v>
      </c>
    </row>
    <row r="1734" spans="2:4">
      <c r="B1734" t="e">
        <f>INDEX(CodesBerechnen!$A:A,MATCH(A1734,CodesBerechnen!$D:D,0))</f>
        <v>#N/A</v>
      </c>
      <c r="C1734" t="e">
        <f>INDEX(CodesBerechnen!$B:B,MATCH(A1734,CodesBerechnen!$D:D,0))</f>
        <v>#N/A</v>
      </c>
      <c r="D1734" t="e">
        <f>INDEX(CodesBerechnen!$C:C,MATCH(A1734,CodesBerechnen!$D:D,0))</f>
        <v>#N/A</v>
      </c>
    </row>
    <row r="1735" spans="2:4">
      <c r="B1735" t="e">
        <f>INDEX(CodesBerechnen!$A:A,MATCH(A1735,CodesBerechnen!$D:D,0))</f>
        <v>#N/A</v>
      </c>
      <c r="C1735" t="e">
        <f>INDEX(CodesBerechnen!$B:B,MATCH(A1735,CodesBerechnen!$D:D,0))</f>
        <v>#N/A</v>
      </c>
      <c r="D1735" t="e">
        <f>INDEX(CodesBerechnen!$C:C,MATCH(A1735,CodesBerechnen!$D:D,0))</f>
        <v>#N/A</v>
      </c>
    </row>
    <row r="1736" spans="2:4">
      <c r="B1736" t="e">
        <f>INDEX(CodesBerechnen!$A:A,MATCH(A1736,CodesBerechnen!$D:D,0))</f>
        <v>#N/A</v>
      </c>
      <c r="C1736" t="e">
        <f>INDEX(CodesBerechnen!$B:B,MATCH(A1736,CodesBerechnen!$D:D,0))</f>
        <v>#N/A</v>
      </c>
      <c r="D1736" t="e">
        <f>INDEX(CodesBerechnen!$C:C,MATCH(A1736,CodesBerechnen!$D:D,0))</f>
        <v>#N/A</v>
      </c>
    </row>
    <row r="1737" spans="2:4">
      <c r="B1737" t="e">
        <f>INDEX(CodesBerechnen!$A:A,MATCH(A1737,CodesBerechnen!$D:D,0))</f>
        <v>#N/A</v>
      </c>
      <c r="C1737" t="e">
        <f>INDEX(CodesBerechnen!$B:B,MATCH(A1737,CodesBerechnen!$D:D,0))</f>
        <v>#N/A</v>
      </c>
      <c r="D1737" t="e">
        <f>INDEX(CodesBerechnen!$C:C,MATCH(A1737,CodesBerechnen!$D:D,0))</f>
        <v>#N/A</v>
      </c>
    </row>
    <row r="1738" spans="2:4">
      <c r="B1738" t="e">
        <f>INDEX(CodesBerechnen!$A:A,MATCH(A1738,CodesBerechnen!$D:D,0))</f>
        <v>#N/A</v>
      </c>
      <c r="C1738" t="e">
        <f>INDEX(CodesBerechnen!$B:B,MATCH(A1738,CodesBerechnen!$D:D,0))</f>
        <v>#N/A</v>
      </c>
      <c r="D1738" t="e">
        <f>INDEX(CodesBerechnen!$C:C,MATCH(A1738,CodesBerechnen!$D:D,0))</f>
        <v>#N/A</v>
      </c>
    </row>
    <row r="1739" spans="2:4">
      <c r="B1739" t="e">
        <f>INDEX(CodesBerechnen!$A:A,MATCH(A1739,CodesBerechnen!$D:D,0))</f>
        <v>#N/A</v>
      </c>
      <c r="C1739" t="e">
        <f>INDEX(CodesBerechnen!$B:B,MATCH(A1739,CodesBerechnen!$D:D,0))</f>
        <v>#N/A</v>
      </c>
      <c r="D1739" t="e">
        <f>INDEX(CodesBerechnen!$C:C,MATCH(A1739,CodesBerechnen!$D:D,0))</f>
        <v>#N/A</v>
      </c>
    </row>
    <row r="1740" spans="2:4">
      <c r="B1740" t="e">
        <f>INDEX(CodesBerechnen!$A:A,MATCH(A1740,CodesBerechnen!$D:D,0))</f>
        <v>#N/A</v>
      </c>
      <c r="C1740" t="e">
        <f>INDEX(CodesBerechnen!$B:B,MATCH(A1740,CodesBerechnen!$D:D,0))</f>
        <v>#N/A</v>
      </c>
      <c r="D1740" t="e">
        <f>INDEX(CodesBerechnen!$C:C,MATCH(A1740,CodesBerechnen!$D:D,0))</f>
        <v>#N/A</v>
      </c>
    </row>
    <row r="1741" spans="2:4">
      <c r="B1741" t="e">
        <f>INDEX(CodesBerechnen!$A:A,MATCH(A1741,CodesBerechnen!$D:D,0))</f>
        <v>#N/A</v>
      </c>
      <c r="C1741" t="e">
        <f>INDEX(CodesBerechnen!$B:B,MATCH(A1741,CodesBerechnen!$D:D,0))</f>
        <v>#N/A</v>
      </c>
      <c r="D1741" t="e">
        <f>INDEX(CodesBerechnen!$C:C,MATCH(A1741,CodesBerechnen!$D:D,0))</f>
        <v>#N/A</v>
      </c>
    </row>
    <row r="1742" spans="2:4">
      <c r="B1742" t="e">
        <f>INDEX(CodesBerechnen!$A:A,MATCH(A1742,CodesBerechnen!$D:D,0))</f>
        <v>#N/A</v>
      </c>
      <c r="C1742" t="e">
        <f>INDEX(CodesBerechnen!$B:B,MATCH(A1742,CodesBerechnen!$D:D,0))</f>
        <v>#N/A</v>
      </c>
      <c r="D1742" t="e">
        <f>INDEX(CodesBerechnen!$C:C,MATCH(A1742,CodesBerechnen!$D:D,0))</f>
        <v>#N/A</v>
      </c>
    </row>
    <row r="1743" spans="2:4">
      <c r="B1743" t="e">
        <f>INDEX(CodesBerechnen!$A:A,MATCH(A1743,CodesBerechnen!$D:D,0))</f>
        <v>#N/A</v>
      </c>
      <c r="C1743" t="e">
        <f>INDEX(CodesBerechnen!$B:B,MATCH(A1743,CodesBerechnen!$D:D,0))</f>
        <v>#N/A</v>
      </c>
      <c r="D1743" t="e">
        <f>INDEX(CodesBerechnen!$C:C,MATCH(A1743,CodesBerechnen!$D:D,0))</f>
        <v>#N/A</v>
      </c>
    </row>
    <row r="1744" spans="2:4">
      <c r="B1744" t="e">
        <f>INDEX(CodesBerechnen!$A:A,MATCH(A1744,CodesBerechnen!$D:D,0))</f>
        <v>#N/A</v>
      </c>
      <c r="C1744" t="e">
        <f>INDEX(CodesBerechnen!$B:B,MATCH(A1744,CodesBerechnen!$D:D,0))</f>
        <v>#N/A</v>
      </c>
      <c r="D1744" t="e">
        <f>INDEX(CodesBerechnen!$C:C,MATCH(A1744,CodesBerechnen!$D:D,0))</f>
        <v>#N/A</v>
      </c>
    </row>
    <row r="1745" spans="2:4">
      <c r="B1745" t="e">
        <f>INDEX(CodesBerechnen!$A:A,MATCH(A1745,CodesBerechnen!$D:D,0))</f>
        <v>#N/A</v>
      </c>
      <c r="C1745" t="e">
        <f>INDEX(CodesBerechnen!$B:B,MATCH(A1745,CodesBerechnen!$D:D,0))</f>
        <v>#N/A</v>
      </c>
      <c r="D1745" t="e">
        <f>INDEX(CodesBerechnen!$C:C,MATCH(A1745,CodesBerechnen!$D:D,0))</f>
        <v>#N/A</v>
      </c>
    </row>
    <row r="1746" spans="2:4">
      <c r="B1746" t="e">
        <f>INDEX(CodesBerechnen!$A:A,MATCH(A1746,CodesBerechnen!$D:D,0))</f>
        <v>#N/A</v>
      </c>
      <c r="C1746" t="e">
        <f>INDEX(CodesBerechnen!$B:B,MATCH(A1746,CodesBerechnen!$D:D,0))</f>
        <v>#N/A</v>
      </c>
      <c r="D1746" t="e">
        <f>INDEX(CodesBerechnen!$C:C,MATCH(A1746,CodesBerechnen!$D:D,0))</f>
        <v>#N/A</v>
      </c>
    </row>
    <row r="1747" spans="2:4">
      <c r="B1747" t="e">
        <f>INDEX(CodesBerechnen!$A:A,MATCH(A1747,CodesBerechnen!$D:D,0))</f>
        <v>#N/A</v>
      </c>
      <c r="C1747" t="e">
        <f>INDEX(CodesBerechnen!$B:B,MATCH(A1747,CodesBerechnen!$D:D,0))</f>
        <v>#N/A</v>
      </c>
      <c r="D1747" t="e">
        <f>INDEX(CodesBerechnen!$C:C,MATCH(A1747,CodesBerechnen!$D:D,0))</f>
        <v>#N/A</v>
      </c>
    </row>
    <row r="1748" spans="2:4">
      <c r="B1748" t="e">
        <f>INDEX(CodesBerechnen!$A:A,MATCH(A1748,CodesBerechnen!$D:D,0))</f>
        <v>#N/A</v>
      </c>
      <c r="C1748" t="e">
        <f>INDEX(CodesBerechnen!$B:B,MATCH(A1748,CodesBerechnen!$D:D,0))</f>
        <v>#N/A</v>
      </c>
      <c r="D1748" t="e">
        <f>INDEX(CodesBerechnen!$C:C,MATCH(A1748,CodesBerechnen!$D:D,0))</f>
        <v>#N/A</v>
      </c>
    </row>
    <row r="1749" spans="2:4">
      <c r="B1749" t="e">
        <f>INDEX(CodesBerechnen!$A:A,MATCH(A1749,CodesBerechnen!$D:D,0))</f>
        <v>#N/A</v>
      </c>
      <c r="C1749" t="e">
        <f>INDEX(CodesBerechnen!$B:B,MATCH(A1749,CodesBerechnen!$D:D,0))</f>
        <v>#N/A</v>
      </c>
      <c r="D1749" t="e">
        <f>INDEX(CodesBerechnen!$C:C,MATCH(A1749,CodesBerechnen!$D:D,0))</f>
        <v>#N/A</v>
      </c>
    </row>
    <row r="1750" spans="2:4">
      <c r="B1750" t="e">
        <f>INDEX(CodesBerechnen!$A:A,MATCH(A1750,CodesBerechnen!$D:D,0))</f>
        <v>#N/A</v>
      </c>
      <c r="C1750" t="e">
        <f>INDEX(CodesBerechnen!$B:B,MATCH(A1750,CodesBerechnen!$D:D,0))</f>
        <v>#N/A</v>
      </c>
      <c r="D1750" t="e">
        <f>INDEX(CodesBerechnen!$C:C,MATCH(A1750,CodesBerechnen!$D:D,0))</f>
        <v>#N/A</v>
      </c>
    </row>
    <row r="1751" spans="2:4">
      <c r="B1751" t="e">
        <f>INDEX(CodesBerechnen!$A:A,MATCH(A1751,CodesBerechnen!$D:D,0))</f>
        <v>#N/A</v>
      </c>
      <c r="C1751" t="e">
        <f>INDEX(CodesBerechnen!$B:B,MATCH(A1751,CodesBerechnen!$D:D,0))</f>
        <v>#N/A</v>
      </c>
      <c r="D1751" t="e">
        <f>INDEX(CodesBerechnen!$C:C,MATCH(A1751,CodesBerechnen!$D:D,0))</f>
        <v>#N/A</v>
      </c>
    </row>
    <row r="1752" spans="2:4">
      <c r="B1752" t="e">
        <f>INDEX(CodesBerechnen!$A:A,MATCH(A1752,CodesBerechnen!$D:D,0))</f>
        <v>#N/A</v>
      </c>
      <c r="C1752" t="e">
        <f>INDEX(CodesBerechnen!$B:B,MATCH(A1752,CodesBerechnen!$D:D,0))</f>
        <v>#N/A</v>
      </c>
      <c r="D1752" t="e">
        <f>INDEX(CodesBerechnen!$C:C,MATCH(A1752,CodesBerechnen!$D:D,0))</f>
        <v>#N/A</v>
      </c>
    </row>
    <row r="1753" spans="2:4">
      <c r="B1753" t="e">
        <f>INDEX(CodesBerechnen!$A:A,MATCH(A1753,CodesBerechnen!$D:D,0))</f>
        <v>#N/A</v>
      </c>
      <c r="C1753" t="e">
        <f>INDEX(CodesBerechnen!$B:B,MATCH(A1753,CodesBerechnen!$D:D,0))</f>
        <v>#N/A</v>
      </c>
      <c r="D1753" t="e">
        <f>INDEX(CodesBerechnen!$C:C,MATCH(A1753,CodesBerechnen!$D:D,0))</f>
        <v>#N/A</v>
      </c>
    </row>
    <row r="1754" spans="2:4">
      <c r="B1754" t="e">
        <f>INDEX(CodesBerechnen!$A:A,MATCH(A1754,CodesBerechnen!$D:D,0))</f>
        <v>#N/A</v>
      </c>
      <c r="C1754" t="e">
        <f>INDEX(CodesBerechnen!$B:B,MATCH(A1754,CodesBerechnen!$D:D,0))</f>
        <v>#N/A</v>
      </c>
      <c r="D1754" t="e">
        <f>INDEX(CodesBerechnen!$C:C,MATCH(A1754,CodesBerechnen!$D:D,0))</f>
        <v>#N/A</v>
      </c>
    </row>
    <row r="1755" spans="2:4">
      <c r="B1755" t="e">
        <f>INDEX(CodesBerechnen!$A:A,MATCH(A1755,CodesBerechnen!$D:D,0))</f>
        <v>#N/A</v>
      </c>
      <c r="C1755" t="e">
        <f>INDEX(CodesBerechnen!$B:B,MATCH(A1755,CodesBerechnen!$D:D,0))</f>
        <v>#N/A</v>
      </c>
      <c r="D1755" t="e">
        <f>INDEX(CodesBerechnen!$C:C,MATCH(A1755,CodesBerechnen!$D:D,0))</f>
        <v>#N/A</v>
      </c>
    </row>
    <row r="1756" spans="2:4">
      <c r="B1756" t="e">
        <f>INDEX(CodesBerechnen!$A:A,MATCH(A1756,CodesBerechnen!$D:D,0))</f>
        <v>#N/A</v>
      </c>
      <c r="C1756" t="e">
        <f>INDEX(CodesBerechnen!$B:B,MATCH(A1756,CodesBerechnen!$D:D,0))</f>
        <v>#N/A</v>
      </c>
      <c r="D1756" t="e">
        <f>INDEX(CodesBerechnen!$C:C,MATCH(A1756,CodesBerechnen!$D:D,0))</f>
        <v>#N/A</v>
      </c>
    </row>
    <row r="1757" spans="2:4">
      <c r="B1757" t="e">
        <f>INDEX(CodesBerechnen!$A:A,MATCH(A1757,CodesBerechnen!$D:D,0))</f>
        <v>#N/A</v>
      </c>
      <c r="C1757" t="e">
        <f>INDEX(CodesBerechnen!$B:B,MATCH(A1757,CodesBerechnen!$D:D,0))</f>
        <v>#N/A</v>
      </c>
      <c r="D1757" t="e">
        <f>INDEX(CodesBerechnen!$C:C,MATCH(A1757,CodesBerechnen!$D:D,0))</f>
        <v>#N/A</v>
      </c>
    </row>
    <row r="1758" spans="2:4">
      <c r="B1758" t="e">
        <f>INDEX(CodesBerechnen!$A:A,MATCH(A1758,CodesBerechnen!$D:D,0))</f>
        <v>#N/A</v>
      </c>
      <c r="C1758" t="e">
        <f>INDEX(CodesBerechnen!$B:B,MATCH(A1758,CodesBerechnen!$D:D,0))</f>
        <v>#N/A</v>
      </c>
      <c r="D1758" t="e">
        <f>INDEX(CodesBerechnen!$C:C,MATCH(A1758,CodesBerechnen!$D:D,0))</f>
        <v>#N/A</v>
      </c>
    </row>
    <row r="1759" spans="2:4">
      <c r="B1759" t="e">
        <f>INDEX(CodesBerechnen!$A:A,MATCH(A1759,CodesBerechnen!$D:D,0))</f>
        <v>#N/A</v>
      </c>
      <c r="C1759" t="e">
        <f>INDEX(CodesBerechnen!$B:B,MATCH(A1759,CodesBerechnen!$D:D,0))</f>
        <v>#N/A</v>
      </c>
      <c r="D1759" t="e">
        <f>INDEX(CodesBerechnen!$C:C,MATCH(A1759,CodesBerechnen!$D:D,0))</f>
        <v>#N/A</v>
      </c>
    </row>
    <row r="1760" spans="2:4">
      <c r="B1760" t="e">
        <f>INDEX(CodesBerechnen!$A:A,MATCH(A1760,CodesBerechnen!$D:D,0))</f>
        <v>#N/A</v>
      </c>
      <c r="C1760" t="e">
        <f>INDEX(CodesBerechnen!$B:B,MATCH(A1760,CodesBerechnen!$D:D,0))</f>
        <v>#N/A</v>
      </c>
      <c r="D1760" t="e">
        <f>INDEX(CodesBerechnen!$C:C,MATCH(A1760,CodesBerechnen!$D:D,0))</f>
        <v>#N/A</v>
      </c>
    </row>
    <row r="1761" spans="2:4">
      <c r="B1761" t="e">
        <f>INDEX(CodesBerechnen!$A:A,MATCH(A1761,CodesBerechnen!$D:D,0))</f>
        <v>#N/A</v>
      </c>
      <c r="C1761" t="e">
        <f>INDEX(CodesBerechnen!$B:B,MATCH(A1761,CodesBerechnen!$D:D,0))</f>
        <v>#N/A</v>
      </c>
      <c r="D1761" t="e">
        <f>INDEX(CodesBerechnen!$C:C,MATCH(A1761,CodesBerechnen!$D:D,0))</f>
        <v>#N/A</v>
      </c>
    </row>
    <row r="1762" spans="2:4">
      <c r="B1762" t="e">
        <f>INDEX(CodesBerechnen!$A:A,MATCH(A1762,CodesBerechnen!$D:D,0))</f>
        <v>#N/A</v>
      </c>
      <c r="C1762" t="e">
        <f>INDEX(CodesBerechnen!$B:B,MATCH(A1762,CodesBerechnen!$D:D,0))</f>
        <v>#N/A</v>
      </c>
      <c r="D1762" t="e">
        <f>INDEX(CodesBerechnen!$C:C,MATCH(A1762,CodesBerechnen!$D:D,0))</f>
        <v>#N/A</v>
      </c>
    </row>
    <row r="1763" spans="2:4">
      <c r="B1763" t="e">
        <f>INDEX(CodesBerechnen!$A:A,MATCH(A1763,CodesBerechnen!$D:D,0))</f>
        <v>#N/A</v>
      </c>
      <c r="C1763" t="e">
        <f>INDEX(CodesBerechnen!$B:B,MATCH(A1763,CodesBerechnen!$D:D,0))</f>
        <v>#N/A</v>
      </c>
      <c r="D1763" t="e">
        <f>INDEX(CodesBerechnen!$C:C,MATCH(A1763,CodesBerechnen!$D:D,0))</f>
        <v>#N/A</v>
      </c>
    </row>
    <row r="1764" spans="2:4">
      <c r="B1764" t="e">
        <f>INDEX(CodesBerechnen!$A:A,MATCH(A1764,CodesBerechnen!$D:D,0))</f>
        <v>#N/A</v>
      </c>
      <c r="C1764" t="e">
        <f>INDEX(CodesBerechnen!$B:B,MATCH(A1764,CodesBerechnen!$D:D,0))</f>
        <v>#N/A</v>
      </c>
      <c r="D1764" t="e">
        <f>INDEX(CodesBerechnen!$C:C,MATCH(A1764,CodesBerechnen!$D:D,0))</f>
        <v>#N/A</v>
      </c>
    </row>
    <row r="1765" spans="2:4">
      <c r="B1765" t="e">
        <f>INDEX(CodesBerechnen!$A:A,MATCH(A1765,CodesBerechnen!$D:D,0))</f>
        <v>#N/A</v>
      </c>
      <c r="C1765" t="e">
        <f>INDEX(CodesBerechnen!$B:B,MATCH(A1765,CodesBerechnen!$D:D,0))</f>
        <v>#N/A</v>
      </c>
      <c r="D1765" t="e">
        <f>INDEX(CodesBerechnen!$C:C,MATCH(A1765,CodesBerechnen!$D:D,0))</f>
        <v>#N/A</v>
      </c>
    </row>
    <row r="1766" spans="2:4">
      <c r="B1766" t="e">
        <f>INDEX(CodesBerechnen!$A:A,MATCH(A1766,CodesBerechnen!$D:D,0))</f>
        <v>#N/A</v>
      </c>
      <c r="C1766" t="e">
        <f>INDEX(CodesBerechnen!$B:B,MATCH(A1766,CodesBerechnen!$D:D,0))</f>
        <v>#N/A</v>
      </c>
      <c r="D1766" t="e">
        <f>INDEX(CodesBerechnen!$C:C,MATCH(A1766,CodesBerechnen!$D:D,0))</f>
        <v>#N/A</v>
      </c>
    </row>
    <row r="1767" spans="2:4">
      <c r="B1767" t="e">
        <f>INDEX(CodesBerechnen!$A:A,MATCH(A1767,CodesBerechnen!$D:D,0))</f>
        <v>#N/A</v>
      </c>
      <c r="C1767" t="e">
        <f>INDEX(CodesBerechnen!$B:B,MATCH(A1767,CodesBerechnen!$D:D,0))</f>
        <v>#N/A</v>
      </c>
      <c r="D1767" t="e">
        <f>INDEX(CodesBerechnen!$C:C,MATCH(A1767,CodesBerechnen!$D:D,0))</f>
        <v>#N/A</v>
      </c>
    </row>
    <row r="1768" spans="2:4">
      <c r="B1768" t="e">
        <f>INDEX(CodesBerechnen!$A:A,MATCH(A1768,CodesBerechnen!$D:D,0))</f>
        <v>#N/A</v>
      </c>
      <c r="C1768" t="e">
        <f>INDEX(CodesBerechnen!$B:B,MATCH(A1768,CodesBerechnen!$D:D,0))</f>
        <v>#N/A</v>
      </c>
      <c r="D1768" t="e">
        <f>INDEX(CodesBerechnen!$C:C,MATCH(A1768,CodesBerechnen!$D:D,0))</f>
        <v>#N/A</v>
      </c>
    </row>
    <row r="1769" spans="2:4">
      <c r="B1769" t="e">
        <f>INDEX(CodesBerechnen!$A:A,MATCH(A1769,CodesBerechnen!$D:D,0))</f>
        <v>#N/A</v>
      </c>
      <c r="C1769" t="e">
        <f>INDEX(CodesBerechnen!$B:B,MATCH(A1769,CodesBerechnen!$D:D,0))</f>
        <v>#N/A</v>
      </c>
      <c r="D1769" t="e">
        <f>INDEX(CodesBerechnen!$C:C,MATCH(A1769,CodesBerechnen!$D:D,0))</f>
        <v>#N/A</v>
      </c>
    </row>
    <row r="1770" spans="2:4">
      <c r="B1770" t="e">
        <f>INDEX(CodesBerechnen!$A:A,MATCH(A1770,CodesBerechnen!$D:D,0))</f>
        <v>#N/A</v>
      </c>
      <c r="C1770" t="e">
        <f>INDEX(CodesBerechnen!$B:B,MATCH(A1770,CodesBerechnen!$D:D,0))</f>
        <v>#N/A</v>
      </c>
      <c r="D1770" t="e">
        <f>INDEX(CodesBerechnen!$C:C,MATCH(A1770,CodesBerechnen!$D:D,0))</f>
        <v>#N/A</v>
      </c>
    </row>
    <row r="1771" spans="2:4">
      <c r="B1771" t="e">
        <f>INDEX(CodesBerechnen!$A:A,MATCH(A1771,CodesBerechnen!$D:D,0))</f>
        <v>#N/A</v>
      </c>
      <c r="C1771" t="e">
        <f>INDEX(CodesBerechnen!$B:B,MATCH(A1771,CodesBerechnen!$D:D,0))</f>
        <v>#N/A</v>
      </c>
      <c r="D1771" t="e">
        <f>INDEX(CodesBerechnen!$C:C,MATCH(A1771,CodesBerechnen!$D:D,0))</f>
        <v>#N/A</v>
      </c>
    </row>
    <row r="1772" spans="2:4">
      <c r="B1772" t="e">
        <f>INDEX(CodesBerechnen!$A:A,MATCH(A1772,CodesBerechnen!$D:D,0))</f>
        <v>#N/A</v>
      </c>
      <c r="C1772" t="e">
        <f>INDEX(CodesBerechnen!$B:B,MATCH(A1772,CodesBerechnen!$D:D,0))</f>
        <v>#N/A</v>
      </c>
      <c r="D1772" t="e">
        <f>INDEX(CodesBerechnen!$C:C,MATCH(A1772,CodesBerechnen!$D:D,0))</f>
        <v>#N/A</v>
      </c>
    </row>
    <row r="1773" spans="2:4">
      <c r="B1773" t="e">
        <f>INDEX(CodesBerechnen!$A:A,MATCH(A1773,CodesBerechnen!$D:D,0))</f>
        <v>#N/A</v>
      </c>
      <c r="C1773" t="e">
        <f>INDEX(CodesBerechnen!$B:B,MATCH(A1773,CodesBerechnen!$D:D,0))</f>
        <v>#N/A</v>
      </c>
      <c r="D1773" t="e">
        <f>INDEX(CodesBerechnen!$C:C,MATCH(A1773,CodesBerechnen!$D:D,0))</f>
        <v>#N/A</v>
      </c>
    </row>
    <row r="1774" spans="2:4">
      <c r="B1774" t="e">
        <f>INDEX(CodesBerechnen!$A:A,MATCH(A1774,CodesBerechnen!$D:D,0))</f>
        <v>#N/A</v>
      </c>
      <c r="C1774" t="e">
        <f>INDEX(CodesBerechnen!$B:B,MATCH(A1774,CodesBerechnen!$D:D,0))</f>
        <v>#N/A</v>
      </c>
      <c r="D1774" t="e">
        <f>INDEX(CodesBerechnen!$C:C,MATCH(A1774,CodesBerechnen!$D:D,0))</f>
        <v>#N/A</v>
      </c>
    </row>
    <row r="1775" spans="2:4">
      <c r="B1775" t="e">
        <f>INDEX(CodesBerechnen!$A:A,MATCH(A1775,CodesBerechnen!$D:D,0))</f>
        <v>#N/A</v>
      </c>
      <c r="C1775" t="e">
        <f>INDEX(CodesBerechnen!$B:B,MATCH(A1775,CodesBerechnen!$D:D,0))</f>
        <v>#N/A</v>
      </c>
      <c r="D1775" t="e">
        <f>INDEX(CodesBerechnen!$C:C,MATCH(A1775,CodesBerechnen!$D:D,0))</f>
        <v>#N/A</v>
      </c>
    </row>
    <row r="1776" spans="2:4">
      <c r="B1776" t="e">
        <f>INDEX(CodesBerechnen!$A:A,MATCH(A1776,CodesBerechnen!$D:D,0))</f>
        <v>#N/A</v>
      </c>
      <c r="C1776" t="e">
        <f>INDEX(CodesBerechnen!$B:B,MATCH(A1776,CodesBerechnen!$D:D,0))</f>
        <v>#N/A</v>
      </c>
      <c r="D1776" t="e">
        <f>INDEX(CodesBerechnen!$C:C,MATCH(A1776,CodesBerechnen!$D:D,0))</f>
        <v>#N/A</v>
      </c>
    </row>
    <row r="1777" spans="2:4">
      <c r="B1777" t="e">
        <f>INDEX(CodesBerechnen!$A:A,MATCH(A1777,CodesBerechnen!$D:D,0))</f>
        <v>#N/A</v>
      </c>
      <c r="C1777" t="e">
        <f>INDEX(CodesBerechnen!$B:B,MATCH(A1777,CodesBerechnen!$D:D,0))</f>
        <v>#N/A</v>
      </c>
      <c r="D1777" t="e">
        <f>INDEX(CodesBerechnen!$C:C,MATCH(A1777,CodesBerechnen!$D:D,0))</f>
        <v>#N/A</v>
      </c>
    </row>
    <row r="1778" spans="2:4">
      <c r="B1778" t="e">
        <f>INDEX(CodesBerechnen!$A:A,MATCH(A1778,CodesBerechnen!$D:D,0))</f>
        <v>#N/A</v>
      </c>
      <c r="C1778" t="e">
        <f>INDEX(CodesBerechnen!$B:B,MATCH(A1778,CodesBerechnen!$D:D,0))</f>
        <v>#N/A</v>
      </c>
      <c r="D1778" t="e">
        <f>INDEX(CodesBerechnen!$C:C,MATCH(A1778,CodesBerechnen!$D:D,0))</f>
        <v>#N/A</v>
      </c>
    </row>
    <row r="1779" spans="2:4">
      <c r="B1779" t="e">
        <f>INDEX(CodesBerechnen!$A:A,MATCH(A1779,CodesBerechnen!$D:D,0))</f>
        <v>#N/A</v>
      </c>
      <c r="C1779" t="e">
        <f>INDEX(CodesBerechnen!$B:B,MATCH(A1779,CodesBerechnen!$D:D,0))</f>
        <v>#N/A</v>
      </c>
      <c r="D1779" t="e">
        <f>INDEX(CodesBerechnen!$C:C,MATCH(A1779,CodesBerechnen!$D:D,0))</f>
        <v>#N/A</v>
      </c>
    </row>
    <row r="1780" spans="2:4">
      <c r="B1780" t="e">
        <f>INDEX(CodesBerechnen!$A:A,MATCH(A1780,CodesBerechnen!$D:D,0))</f>
        <v>#N/A</v>
      </c>
      <c r="C1780" t="e">
        <f>INDEX(CodesBerechnen!$B:B,MATCH(A1780,CodesBerechnen!$D:D,0))</f>
        <v>#N/A</v>
      </c>
      <c r="D1780" t="e">
        <f>INDEX(CodesBerechnen!$C:C,MATCH(A1780,CodesBerechnen!$D:D,0))</f>
        <v>#N/A</v>
      </c>
    </row>
    <row r="1781" spans="2:4">
      <c r="B1781" t="e">
        <f>INDEX(CodesBerechnen!$A:A,MATCH(A1781,CodesBerechnen!$D:D,0))</f>
        <v>#N/A</v>
      </c>
      <c r="C1781" t="e">
        <f>INDEX(CodesBerechnen!$B:B,MATCH(A1781,CodesBerechnen!$D:D,0))</f>
        <v>#N/A</v>
      </c>
      <c r="D1781" t="e">
        <f>INDEX(CodesBerechnen!$C:C,MATCH(A1781,CodesBerechnen!$D:D,0))</f>
        <v>#N/A</v>
      </c>
    </row>
    <row r="1782" spans="2:4">
      <c r="B1782" t="e">
        <f>INDEX(CodesBerechnen!$A:A,MATCH(A1782,CodesBerechnen!$D:D,0))</f>
        <v>#N/A</v>
      </c>
      <c r="C1782" t="e">
        <f>INDEX(CodesBerechnen!$B:B,MATCH(A1782,CodesBerechnen!$D:D,0))</f>
        <v>#N/A</v>
      </c>
      <c r="D1782" t="e">
        <f>INDEX(CodesBerechnen!$C:C,MATCH(A1782,CodesBerechnen!$D:D,0))</f>
        <v>#N/A</v>
      </c>
    </row>
    <row r="1783" spans="2:4">
      <c r="B1783" t="e">
        <f>INDEX(CodesBerechnen!$A:A,MATCH(A1783,CodesBerechnen!$D:D,0))</f>
        <v>#N/A</v>
      </c>
      <c r="C1783" t="e">
        <f>INDEX(CodesBerechnen!$B:B,MATCH(A1783,CodesBerechnen!$D:D,0))</f>
        <v>#N/A</v>
      </c>
      <c r="D1783" t="e">
        <f>INDEX(CodesBerechnen!$C:C,MATCH(A1783,CodesBerechnen!$D:D,0))</f>
        <v>#N/A</v>
      </c>
    </row>
    <row r="1784" spans="2:4">
      <c r="B1784" t="e">
        <f>INDEX(CodesBerechnen!$A:A,MATCH(A1784,CodesBerechnen!$D:D,0))</f>
        <v>#N/A</v>
      </c>
      <c r="C1784" t="e">
        <f>INDEX(CodesBerechnen!$B:B,MATCH(A1784,CodesBerechnen!$D:D,0))</f>
        <v>#N/A</v>
      </c>
      <c r="D1784" t="e">
        <f>INDEX(CodesBerechnen!$C:C,MATCH(A1784,CodesBerechnen!$D:D,0))</f>
        <v>#N/A</v>
      </c>
    </row>
    <row r="1785" spans="2:4">
      <c r="B1785" t="e">
        <f>INDEX(CodesBerechnen!$A:A,MATCH(A1785,CodesBerechnen!$D:D,0))</f>
        <v>#N/A</v>
      </c>
      <c r="C1785" t="e">
        <f>INDEX(CodesBerechnen!$B:B,MATCH(A1785,CodesBerechnen!$D:D,0))</f>
        <v>#N/A</v>
      </c>
      <c r="D1785" t="e">
        <f>INDEX(CodesBerechnen!$C:C,MATCH(A1785,CodesBerechnen!$D:D,0))</f>
        <v>#N/A</v>
      </c>
    </row>
    <row r="1786" spans="2:4">
      <c r="B1786" t="e">
        <f>INDEX(CodesBerechnen!$A:A,MATCH(A1786,CodesBerechnen!$D:D,0))</f>
        <v>#N/A</v>
      </c>
      <c r="C1786" t="e">
        <f>INDEX(CodesBerechnen!$B:B,MATCH(A1786,CodesBerechnen!$D:D,0))</f>
        <v>#N/A</v>
      </c>
      <c r="D1786" t="e">
        <f>INDEX(CodesBerechnen!$C:C,MATCH(A1786,CodesBerechnen!$D:D,0))</f>
        <v>#N/A</v>
      </c>
    </row>
    <row r="1787" spans="2:4">
      <c r="B1787" t="e">
        <f>INDEX(CodesBerechnen!$A:A,MATCH(A1787,CodesBerechnen!$D:D,0))</f>
        <v>#N/A</v>
      </c>
      <c r="C1787" t="e">
        <f>INDEX(CodesBerechnen!$B:B,MATCH(A1787,CodesBerechnen!$D:D,0))</f>
        <v>#N/A</v>
      </c>
      <c r="D1787" t="e">
        <f>INDEX(CodesBerechnen!$C:C,MATCH(A1787,CodesBerechnen!$D:D,0))</f>
        <v>#N/A</v>
      </c>
    </row>
    <row r="1788" spans="2:4">
      <c r="B1788" t="e">
        <f>INDEX(CodesBerechnen!$A:A,MATCH(A1788,CodesBerechnen!$D:D,0))</f>
        <v>#N/A</v>
      </c>
      <c r="C1788" t="e">
        <f>INDEX(CodesBerechnen!$B:B,MATCH(A1788,CodesBerechnen!$D:D,0))</f>
        <v>#N/A</v>
      </c>
      <c r="D1788" t="e">
        <f>INDEX(CodesBerechnen!$C:C,MATCH(A1788,CodesBerechnen!$D:D,0))</f>
        <v>#N/A</v>
      </c>
    </row>
    <row r="1789" spans="2:4">
      <c r="B1789" t="e">
        <f>INDEX(CodesBerechnen!$A:A,MATCH(A1789,CodesBerechnen!$D:D,0))</f>
        <v>#N/A</v>
      </c>
      <c r="C1789" t="e">
        <f>INDEX(CodesBerechnen!$B:B,MATCH(A1789,CodesBerechnen!$D:D,0))</f>
        <v>#N/A</v>
      </c>
      <c r="D1789" t="e">
        <f>INDEX(CodesBerechnen!$C:C,MATCH(A1789,CodesBerechnen!$D:D,0))</f>
        <v>#N/A</v>
      </c>
    </row>
    <row r="1790" spans="2:4">
      <c r="B1790" t="e">
        <f>INDEX(CodesBerechnen!$A:A,MATCH(A1790,CodesBerechnen!$D:D,0))</f>
        <v>#N/A</v>
      </c>
      <c r="C1790" t="e">
        <f>INDEX(CodesBerechnen!$B:B,MATCH(A1790,CodesBerechnen!$D:D,0))</f>
        <v>#N/A</v>
      </c>
      <c r="D1790" t="e">
        <f>INDEX(CodesBerechnen!$C:C,MATCH(A1790,CodesBerechnen!$D:D,0))</f>
        <v>#N/A</v>
      </c>
    </row>
    <row r="1791" spans="2:4">
      <c r="B1791" t="e">
        <f>INDEX(CodesBerechnen!$A:A,MATCH(A1791,CodesBerechnen!$D:D,0))</f>
        <v>#N/A</v>
      </c>
      <c r="C1791" t="e">
        <f>INDEX(CodesBerechnen!$B:B,MATCH(A1791,CodesBerechnen!$D:D,0))</f>
        <v>#N/A</v>
      </c>
      <c r="D1791" t="e">
        <f>INDEX(CodesBerechnen!$C:C,MATCH(A1791,CodesBerechnen!$D:D,0))</f>
        <v>#N/A</v>
      </c>
    </row>
    <row r="1792" spans="2:4">
      <c r="B1792" t="e">
        <f>INDEX(CodesBerechnen!$A:A,MATCH(A1792,CodesBerechnen!$D:D,0))</f>
        <v>#N/A</v>
      </c>
      <c r="C1792" t="e">
        <f>INDEX(CodesBerechnen!$B:B,MATCH(A1792,CodesBerechnen!$D:D,0))</f>
        <v>#N/A</v>
      </c>
      <c r="D1792" t="e">
        <f>INDEX(CodesBerechnen!$C:C,MATCH(A1792,CodesBerechnen!$D:D,0))</f>
        <v>#N/A</v>
      </c>
    </row>
    <row r="1793" spans="2:4">
      <c r="B1793" t="e">
        <f>INDEX(CodesBerechnen!$A:A,MATCH(A1793,CodesBerechnen!$D:D,0))</f>
        <v>#N/A</v>
      </c>
      <c r="C1793" t="e">
        <f>INDEX(CodesBerechnen!$B:B,MATCH(A1793,CodesBerechnen!$D:D,0))</f>
        <v>#N/A</v>
      </c>
      <c r="D1793" t="e">
        <f>INDEX(CodesBerechnen!$C:C,MATCH(A1793,CodesBerechnen!$D:D,0))</f>
        <v>#N/A</v>
      </c>
    </row>
    <row r="1794" spans="2:4">
      <c r="B1794" t="e">
        <f>INDEX(CodesBerechnen!$A:A,MATCH(A1794,CodesBerechnen!$D:D,0))</f>
        <v>#N/A</v>
      </c>
      <c r="C1794" t="e">
        <f>INDEX(CodesBerechnen!$B:B,MATCH(A1794,CodesBerechnen!$D:D,0))</f>
        <v>#N/A</v>
      </c>
      <c r="D1794" t="e">
        <f>INDEX(CodesBerechnen!$C:C,MATCH(A1794,CodesBerechnen!$D:D,0))</f>
        <v>#N/A</v>
      </c>
    </row>
    <row r="1795" spans="2:4">
      <c r="B1795" t="e">
        <f>INDEX(CodesBerechnen!$A:A,MATCH(A1795,CodesBerechnen!$D:D,0))</f>
        <v>#N/A</v>
      </c>
      <c r="C1795" t="e">
        <f>INDEX(CodesBerechnen!$B:B,MATCH(A1795,CodesBerechnen!$D:D,0))</f>
        <v>#N/A</v>
      </c>
      <c r="D1795" t="e">
        <f>INDEX(CodesBerechnen!$C:C,MATCH(A1795,CodesBerechnen!$D:D,0))</f>
        <v>#N/A</v>
      </c>
    </row>
    <row r="1796" spans="2:4">
      <c r="B1796" t="e">
        <f>INDEX(CodesBerechnen!$A:A,MATCH(A1796,CodesBerechnen!$D:D,0))</f>
        <v>#N/A</v>
      </c>
      <c r="C1796" t="e">
        <f>INDEX(CodesBerechnen!$B:B,MATCH(A1796,CodesBerechnen!$D:D,0))</f>
        <v>#N/A</v>
      </c>
      <c r="D1796" t="e">
        <f>INDEX(CodesBerechnen!$C:C,MATCH(A1796,CodesBerechnen!$D:D,0))</f>
        <v>#N/A</v>
      </c>
    </row>
    <row r="1797" spans="2:4">
      <c r="B1797" t="e">
        <f>INDEX(CodesBerechnen!$A:A,MATCH(A1797,CodesBerechnen!$D:D,0))</f>
        <v>#N/A</v>
      </c>
      <c r="C1797" t="e">
        <f>INDEX(CodesBerechnen!$B:B,MATCH(A1797,CodesBerechnen!$D:D,0))</f>
        <v>#N/A</v>
      </c>
      <c r="D1797" t="e">
        <f>INDEX(CodesBerechnen!$C:C,MATCH(A1797,CodesBerechnen!$D:D,0))</f>
        <v>#N/A</v>
      </c>
    </row>
    <row r="1798" spans="2:4">
      <c r="B1798" t="e">
        <f>INDEX(CodesBerechnen!$A:A,MATCH(A1798,CodesBerechnen!$D:D,0))</f>
        <v>#N/A</v>
      </c>
      <c r="C1798" t="e">
        <f>INDEX(CodesBerechnen!$B:B,MATCH(A1798,CodesBerechnen!$D:D,0))</f>
        <v>#N/A</v>
      </c>
      <c r="D1798" t="e">
        <f>INDEX(CodesBerechnen!$C:C,MATCH(A1798,CodesBerechnen!$D:D,0))</f>
        <v>#N/A</v>
      </c>
    </row>
    <row r="1799" spans="2:4">
      <c r="B1799" t="e">
        <f>INDEX(CodesBerechnen!$A:A,MATCH(A1799,CodesBerechnen!$D:D,0))</f>
        <v>#N/A</v>
      </c>
      <c r="C1799" t="e">
        <f>INDEX(CodesBerechnen!$B:B,MATCH(A1799,CodesBerechnen!$D:D,0))</f>
        <v>#N/A</v>
      </c>
      <c r="D1799" t="e">
        <f>INDEX(CodesBerechnen!$C:C,MATCH(A1799,CodesBerechnen!$D:D,0))</f>
        <v>#N/A</v>
      </c>
    </row>
    <row r="1800" spans="2:4">
      <c r="B1800" t="e">
        <f>INDEX(CodesBerechnen!$A:A,MATCH(A1800,CodesBerechnen!$D:D,0))</f>
        <v>#N/A</v>
      </c>
      <c r="C1800" t="e">
        <f>INDEX(CodesBerechnen!$B:B,MATCH(A1800,CodesBerechnen!$D:D,0))</f>
        <v>#N/A</v>
      </c>
      <c r="D1800" t="e">
        <f>INDEX(CodesBerechnen!$C:C,MATCH(A1800,CodesBerechnen!$D:D,0))</f>
        <v>#N/A</v>
      </c>
    </row>
    <row r="1801" spans="2:4">
      <c r="B1801" t="e">
        <f>INDEX(CodesBerechnen!$A:A,MATCH(A1801,CodesBerechnen!$D:D,0))</f>
        <v>#N/A</v>
      </c>
      <c r="C1801" t="e">
        <f>INDEX(CodesBerechnen!$B:B,MATCH(A1801,CodesBerechnen!$D:D,0))</f>
        <v>#N/A</v>
      </c>
      <c r="D1801" t="e">
        <f>INDEX(CodesBerechnen!$C:C,MATCH(A1801,CodesBerechnen!$D:D,0))</f>
        <v>#N/A</v>
      </c>
    </row>
    <row r="1802" spans="2:4">
      <c r="B1802" t="e">
        <f>INDEX(CodesBerechnen!$A:A,MATCH(A1802,CodesBerechnen!$D:D,0))</f>
        <v>#N/A</v>
      </c>
      <c r="C1802" t="e">
        <f>INDEX(CodesBerechnen!$B:B,MATCH(A1802,CodesBerechnen!$D:D,0))</f>
        <v>#N/A</v>
      </c>
      <c r="D1802" t="e">
        <f>INDEX(CodesBerechnen!$C:C,MATCH(A1802,CodesBerechnen!$D:D,0))</f>
        <v>#N/A</v>
      </c>
    </row>
    <row r="1803" spans="2:4">
      <c r="B1803" t="e">
        <f>INDEX(CodesBerechnen!$A:A,MATCH(A1803,CodesBerechnen!$D:D,0))</f>
        <v>#N/A</v>
      </c>
      <c r="C1803" t="e">
        <f>INDEX(CodesBerechnen!$B:B,MATCH(A1803,CodesBerechnen!$D:D,0))</f>
        <v>#N/A</v>
      </c>
      <c r="D1803" t="e">
        <f>INDEX(CodesBerechnen!$C:C,MATCH(A1803,CodesBerechnen!$D:D,0))</f>
        <v>#N/A</v>
      </c>
    </row>
    <row r="1804" spans="2:4">
      <c r="B1804" t="e">
        <f>INDEX(CodesBerechnen!$A:A,MATCH(A1804,CodesBerechnen!$D:D,0))</f>
        <v>#N/A</v>
      </c>
      <c r="C1804" t="e">
        <f>INDEX(CodesBerechnen!$B:B,MATCH(A1804,CodesBerechnen!$D:D,0))</f>
        <v>#N/A</v>
      </c>
      <c r="D1804" t="e">
        <f>INDEX(CodesBerechnen!$C:C,MATCH(A1804,CodesBerechnen!$D:D,0))</f>
        <v>#N/A</v>
      </c>
    </row>
    <row r="1805" spans="2:4">
      <c r="B1805" t="e">
        <f>INDEX(CodesBerechnen!$A:A,MATCH(A1805,CodesBerechnen!$D:D,0))</f>
        <v>#N/A</v>
      </c>
      <c r="C1805" t="e">
        <f>INDEX(CodesBerechnen!$B:B,MATCH(A1805,CodesBerechnen!$D:D,0))</f>
        <v>#N/A</v>
      </c>
      <c r="D1805" t="e">
        <f>INDEX(CodesBerechnen!$C:C,MATCH(A1805,CodesBerechnen!$D:D,0))</f>
        <v>#N/A</v>
      </c>
    </row>
    <row r="1806" spans="2:4">
      <c r="B1806" t="e">
        <f>INDEX(CodesBerechnen!$A:A,MATCH(A1806,CodesBerechnen!$D:D,0))</f>
        <v>#N/A</v>
      </c>
      <c r="C1806" t="e">
        <f>INDEX(CodesBerechnen!$B:B,MATCH(A1806,CodesBerechnen!$D:D,0))</f>
        <v>#N/A</v>
      </c>
      <c r="D1806" t="e">
        <f>INDEX(CodesBerechnen!$C:C,MATCH(A1806,CodesBerechnen!$D:D,0))</f>
        <v>#N/A</v>
      </c>
    </row>
    <row r="1807" spans="2:4">
      <c r="B1807" t="e">
        <f>INDEX(CodesBerechnen!$A:A,MATCH(A1807,CodesBerechnen!$D:D,0))</f>
        <v>#N/A</v>
      </c>
      <c r="C1807" t="e">
        <f>INDEX(CodesBerechnen!$B:B,MATCH(A1807,CodesBerechnen!$D:D,0))</f>
        <v>#N/A</v>
      </c>
      <c r="D1807" t="e">
        <f>INDEX(CodesBerechnen!$C:C,MATCH(A1807,CodesBerechnen!$D:D,0))</f>
        <v>#N/A</v>
      </c>
    </row>
    <row r="1808" spans="2:4">
      <c r="B1808" t="e">
        <f>INDEX(CodesBerechnen!$A:A,MATCH(A1808,CodesBerechnen!$D:D,0))</f>
        <v>#N/A</v>
      </c>
      <c r="C1808" t="e">
        <f>INDEX(CodesBerechnen!$B:B,MATCH(A1808,CodesBerechnen!$D:D,0))</f>
        <v>#N/A</v>
      </c>
      <c r="D1808" t="e">
        <f>INDEX(CodesBerechnen!$C:C,MATCH(A1808,CodesBerechnen!$D:D,0))</f>
        <v>#N/A</v>
      </c>
    </row>
    <row r="1809" spans="2:4">
      <c r="B1809" t="e">
        <f>INDEX(CodesBerechnen!$A:A,MATCH(A1809,CodesBerechnen!$D:D,0))</f>
        <v>#N/A</v>
      </c>
      <c r="C1809" t="e">
        <f>INDEX(CodesBerechnen!$B:B,MATCH(A1809,CodesBerechnen!$D:D,0))</f>
        <v>#N/A</v>
      </c>
      <c r="D1809" t="e">
        <f>INDEX(CodesBerechnen!$C:C,MATCH(A1809,CodesBerechnen!$D:D,0))</f>
        <v>#N/A</v>
      </c>
    </row>
    <row r="1810" spans="2:4">
      <c r="B1810" t="e">
        <f>INDEX(CodesBerechnen!$A:A,MATCH(A1810,CodesBerechnen!$D:D,0))</f>
        <v>#N/A</v>
      </c>
      <c r="C1810" t="e">
        <f>INDEX(CodesBerechnen!$B:B,MATCH(A1810,CodesBerechnen!$D:D,0))</f>
        <v>#N/A</v>
      </c>
      <c r="D1810" t="e">
        <f>INDEX(CodesBerechnen!$C:C,MATCH(A1810,CodesBerechnen!$D:D,0))</f>
        <v>#N/A</v>
      </c>
    </row>
    <row r="1811" spans="2:4">
      <c r="B1811" t="e">
        <f>INDEX(CodesBerechnen!$A:A,MATCH(A1811,CodesBerechnen!$D:D,0))</f>
        <v>#N/A</v>
      </c>
      <c r="C1811" t="e">
        <f>INDEX(CodesBerechnen!$B:B,MATCH(A1811,CodesBerechnen!$D:D,0))</f>
        <v>#N/A</v>
      </c>
      <c r="D1811" t="e">
        <f>INDEX(CodesBerechnen!$C:C,MATCH(A1811,CodesBerechnen!$D:D,0))</f>
        <v>#N/A</v>
      </c>
    </row>
    <row r="1812" spans="2:4">
      <c r="B1812" t="e">
        <f>INDEX(CodesBerechnen!$A:A,MATCH(A1812,CodesBerechnen!$D:D,0))</f>
        <v>#N/A</v>
      </c>
      <c r="C1812" t="e">
        <f>INDEX(CodesBerechnen!$B:B,MATCH(A1812,CodesBerechnen!$D:D,0))</f>
        <v>#N/A</v>
      </c>
      <c r="D1812" t="e">
        <f>INDEX(CodesBerechnen!$C:C,MATCH(A1812,CodesBerechnen!$D:D,0))</f>
        <v>#N/A</v>
      </c>
    </row>
    <row r="1813" spans="2:4">
      <c r="B1813" t="e">
        <f>INDEX(CodesBerechnen!$A:A,MATCH(A1813,CodesBerechnen!$D:D,0))</f>
        <v>#N/A</v>
      </c>
      <c r="C1813" t="e">
        <f>INDEX(CodesBerechnen!$B:B,MATCH(A1813,CodesBerechnen!$D:D,0))</f>
        <v>#N/A</v>
      </c>
      <c r="D1813" t="e">
        <f>INDEX(CodesBerechnen!$C:C,MATCH(A1813,CodesBerechnen!$D:D,0))</f>
        <v>#N/A</v>
      </c>
    </row>
    <row r="1814" spans="2:4">
      <c r="B1814" t="e">
        <f>INDEX(CodesBerechnen!$A:A,MATCH(A1814,CodesBerechnen!$D:D,0))</f>
        <v>#N/A</v>
      </c>
      <c r="C1814" t="e">
        <f>INDEX(CodesBerechnen!$B:B,MATCH(A1814,CodesBerechnen!$D:D,0))</f>
        <v>#N/A</v>
      </c>
      <c r="D1814" t="e">
        <f>INDEX(CodesBerechnen!$C:C,MATCH(A1814,CodesBerechnen!$D:D,0))</f>
        <v>#N/A</v>
      </c>
    </row>
    <row r="1815" spans="2:4">
      <c r="B1815" t="e">
        <f>INDEX(CodesBerechnen!$A:A,MATCH(A1815,CodesBerechnen!$D:D,0))</f>
        <v>#N/A</v>
      </c>
      <c r="C1815" t="e">
        <f>INDEX(CodesBerechnen!$B:B,MATCH(A1815,CodesBerechnen!$D:D,0))</f>
        <v>#N/A</v>
      </c>
      <c r="D1815" t="e">
        <f>INDEX(CodesBerechnen!$C:C,MATCH(A1815,CodesBerechnen!$D:D,0))</f>
        <v>#N/A</v>
      </c>
    </row>
    <row r="1816" spans="2:4">
      <c r="B1816" t="e">
        <f>INDEX(CodesBerechnen!$A:A,MATCH(A1816,CodesBerechnen!$D:D,0))</f>
        <v>#N/A</v>
      </c>
      <c r="C1816" t="e">
        <f>INDEX(CodesBerechnen!$B:B,MATCH(A1816,CodesBerechnen!$D:D,0))</f>
        <v>#N/A</v>
      </c>
      <c r="D1816" t="e">
        <f>INDEX(CodesBerechnen!$C:C,MATCH(A1816,CodesBerechnen!$D:D,0))</f>
        <v>#N/A</v>
      </c>
    </row>
    <row r="1817" spans="2:4">
      <c r="B1817" t="e">
        <f>INDEX(CodesBerechnen!$A:A,MATCH(A1817,CodesBerechnen!$D:D,0))</f>
        <v>#N/A</v>
      </c>
      <c r="C1817" t="e">
        <f>INDEX(CodesBerechnen!$B:B,MATCH(A1817,CodesBerechnen!$D:D,0))</f>
        <v>#N/A</v>
      </c>
      <c r="D1817" t="e">
        <f>INDEX(CodesBerechnen!$C:C,MATCH(A1817,CodesBerechnen!$D:D,0))</f>
        <v>#N/A</v>
      </c>
    </row>
    <row r="1818" spans="2:4">
      <c r="B1818" t="e">
        <f>INDEX(CodesBerechnen!$A:A,MATCH(A1818,CodesBerechnen!$D:D,0))</f>
        <v>#N/A</v>
      </c>
      <c r="C1818" t="e">
        <f>INDEX(CodesBerechnen!$B:B,MATCH(A1818,CodesBerechnen!$D:D,0))</f>
        <v>#N/A</v>
      </c>
      <c r="D1818" t="e">
        <f>INDEX(CodesBerechnen!$C:C,MATCH(A1818,CodesBerechnen!$D:D,0))</f>
        <v>#N/A</v>
      </c>
    </row>
    <row r="1819" spans="2:4">
      <c r="B1819" t="e">
        <f>INDEX(CodesBerechnen!$A:A,MATCH(A1819,CodesBerechnen!$D:D,0))</f>
        <v>#N/A</v>
      </c>
      <c r="C1819" t="e">
        <f>INDEX(CodesBerechnen!$B:B,MATCH(A1819,CodesBerechnen!$D:D,0))</f>
        <v>#N/A</v>
      </c>
      <c r="D1819" t="e">
        <f>INDEX(CodesBerechnen!$C:C,MATCH(A1819,CodesBerechnen!$D:D,0))</f>
        <v>#N/A</v>
      </c>
    </row>
    <row r="1820" spans="2:4">
      <c r="B1820" t="e">
        <f>INDEX(CodesBerechnen!$A:A,MATCH(A1820,CodesBerechnen!$D:D,0))</f>
        <v>#N/A</v>
      </c>
      <c r="C1820" t="e">
        <f>INDEX(CodesBerechnen!$B:B,MATCH(A1820,CodesBerechnen!$D:D,0))</f>
        <v>#N/A</v>
      </c>
      <c r="D1820" t="e">
        <f>INDEX(CodesBerechnen!$C:C,MATCH(A1820,CodesBerechnen!$D:D,0))</f>
        <v>#N/A</v>
      </c>
    </row>
    <row r="1821" spans="2:4">
      <c r="B1821" t="e">
        <f>INDEX(CodesBerechnen!$A:A,MATCH(A1821,CodesBerechnen!$D:D,0))</f>
        <v>#N/A</v>
      </c>
      <c r="C1821" t="e">
        <f>INDEX(CodesBerechnen!$B:B,MATCH(A1821,CodesBerechnen!$D:D,0))</f>
        <v>#N/A</v>
      </c>
      <c r="D1821" t="e">
        <f>INDEX(CodesBerechnen!$C:C,MATCH(A1821,CodesBerechnen!$D:D,0))</f>
        <v>#N/A</v>
      </c>
    </row>
    <row r="1822" spans="2:4">
      <c r="B1822" t="e">
        <f>INDEX(CodesBerechnen!$A:A,MATCH(A1822,CodesBerechnen!$D:D,0))</f>
        <v>#N/A</v>
      </c>
      <c r="C1822" t="e">
        <f>INDEX(CodesBerechnen!$B:B,MATCH(A1822,CodesBerechnen!$D:D,0))</f>
        <v>#N/A</v>
      </c>
      <c r="D1822" t="e">
        <f>INDEX(CodesBerechnen!$C:C,MATCH(A1822,CodesBerechnen!$D:D,0))</f>
        <v>#N/A</v>
      </c>
    </row>
    <row r="1823" spans="2:4">
      <c r="B1823" t="e">
        <f>INDEX(CodesBerechnen!$A:A,MATCH(A1823,CodesBerechnen!$D:D,0))</f>
        <v>#N/A</v>
      </c>
      <c r="C1823" t="e">
        <f>INDEX(CodesBerechnen!$B:B,MATCH(A1823,CodesBerechnen!$D:D,0))</f>
        <v>#N/A</v>
      </c>
      <c r="D1823" t="e">
        <f>INDEX(CodesBerechnen!$C:C,MATCH(A1823,CodesBerechnen!$D:D,0))</f>
        <v>#N/A</v>
      </c>
    </row>
    <row r="1824" spans="2:4">
      <c r="B1824" t="e">
        <f>INDEX(CodesBerechnen!$A:A,MATCH(A1824,CodesBerechnen!$D:D,0))</f>
        <v>#N/A</v>
      </c>
      <c r="C1824" t="e">
        <f>INDEX(CodesBerechnen!$B:B,MATCH(A1824,CodesBerechnen!$D:D,0))</f>
        <v>#N/A</v>
      </c>
      <c r="D1824" t="e">
        <f>INDEX(CodesBerechnen!$C:C,MATCH(A1824,CodesBerechnen!$D:D,0))</f>
        <v>#N/A</v>
      </c>
    </row>
    <row r="1825" spans="2:4">
      <c r="B1825" t="e">
        <f>INDEX(CodesBerechnen!$A:A,MATCH(A1825,CodesBerechnen!$D:D,0))</f>
        <v>#N/A</v>
      </c>
      <c r="C1825" t="e">
        <f>INDEX(CodesBerechnen!$B:B,MATCH(A1825,CodesBerechnen!$D:D,0))</f>
        <v>#N/A</v>
      </c>
      <c r="D1825" t="e">
        <f>INDEX(CodesBerechnen!$C:C,MATCH(A1825,CodesBerechnen!$D:D,0))</f>
        <v>#N/A</v>
      </c>
    </row>
    <row r="1826" spans="2:4">
      <c r="B1826" t="e">
        <f>INDEX(CodesBerechnen!$A:A,MATCH(A1826,CodesBerechnen!$D:D,0))</f>
        <v>#N/A</v>
      </c>
      <c r="C1826" t="e">
        <f>INDEX(CodesBerechnen!$B:B,MATCH(A1826,CodesBerechnen!$D:D,0))</f>
        <v>#N/A</v>
      </c>
      <c r="D1826" t="e">
        <f>INDEX(CodesBerechnen!$C:C,MATCH(A1826,CodesBerechnen!$D:D,0))</f>
        <v>#N/A</v>
      </c>
    </row>
    <row r="1827" spans="2:4">
      <c r="B1827" t="e">
        <f>INDEX(CodesBerechnen!$A:A,MATCH(A1827,CodesBerechnen!$D:D,0))</f>
        <v>#N/A</v>
      </c>
      <c r="C1827" t="e">
        <f>INDEX(CodesBerechnen!$B:B,MATCH(A1827,CodesBerechnen!$D:D,0))</f>
        <v>#N/A</v>
      </c>
      <c r="D1827" t="e">
        <f>INDEX(CodesBerechnen!$C:C,MATCH(A1827,CodesBerechnen!$D:D,0))</f>
        <v>#N/A</v>
      </c>
    </row>
    <row r="1828" spans="2:4">
      <c r="B1828" t="e">
        <f>INDEX(CodesBerechnen!$A:A,MATCH(A1828,CodesBerechnen!$D:D,0))</f>
        <v>#N/A</v>
      </c>
      <c r="C1828" t="e">
        <f>INDEX(CodesBerechnen!$B:B,MATCH(A1828,CodesBerechnen!$D:D,0))</f>
        <v>#N/A</v>
      </c>
      <c r="D1828" t="e">
        <f>INDEX(CodesBerechnen!$C:C,MATCH(A1828,CodesBerechnen!$D:D,0))</f>
        <v>#N/A</v>
      </c>
    </row>
    <row r="1829" spans="2:4">
      <c r="B1829" t="e">
        <f>INDEX(CodesBerechnen!$A:A,MATCH(A1829,CodesBerechnen!$D:D,0))</f>
        <v>#N/A</v>
      </c>
      <c r="C1829" t="e">
        <f>INDEX(CodesBerechnen!$B:B,MATCH(A1829,CodesBerechnen!$D:D,0))</f>
        <v>#N/A</v>
      </c>
      <c r="D1829" t="e">
        <f>INDEX(CodesBerechnen!$C:C,MATCH(A1829,CodesBerechnen!$D:D,0))</f>
        <v>#N/A</v>
      </c>
    </row>
    <row r="1830" spans="2:4">
      <c r="B1830" t="e">
        <f>INDEX(CodesBerechnen!$A:A,MATCH(A1830,CodesBerechnen!$D:D,0))</f>
        <v>#N/A</v>
      </c>
      <c r="C1830" t="e">
        <f>INDEX(CodesBerechnen!$B:B,MATCH(A1830,CodesBerechnen!$D:D,0))</f>
        <v>#N/A</v>
      </c>
      <c r="D1830" t="e">
        <f>INDEX(CodesBerechnen!$C:C,MATCH(A1830,CodesBerechnen!$D:D,0))</f>
        <v>#N/A</v>
      </c>
    </row>
    <row r="1831" spans="2:4">
      <c r="B1831" t="e">
        <f>INDEX(CodesBerechnen!$A:A,MATCH(A1831,CodesBerechnen!$D:D,0))</f>
        <v>#N/A</v>
      </c>
      <c r="C1831" t="e">
        <f>INDEX(CodesBerechnen!$B:B,MATCH(A1831,CodesBerechnen!$D:D,0))</f>
        <v>#N/A</v>
      </c>
      <c r="D1831" t="e">
        <f>INDEX(CodesBerechnen!$C:C,MATCH(A1831,CodesBerechnen!$D:D,0))</f>
        <v>#N/A</v>
      </c>
    </row>
    <row r="1832" spans="2:4">
      <c r="B1832" t="e">
        <f>INDEX(CodesBerechnen!$A:A,MATCH(A1832,CodesBerechnen!$D:D,0))</f>
        <v>#N/A</v>
      </c>
      <c r="C1832" t="e">
        <f>INDEX(CodesBerechnen!$B:B,MATCH(A1832,CodesBerechnen!$D:D,0))</f>
        <v>#N/A</v>
      </c>
      <c r="D1832" t="e">
        <f>INDEX(CodesBerechnen!$C:C,MATCH(A1832,CodesBerechnen!$D:D,0))</f>
        <v>#N/A</v>
      </c>
    </row>
    <row r="1833" spans="2:4">
      <c r="B1833" t="e">
        <f>INDEX(CodesBerechnen!$A:A,MATCH(A1833,CodesBerechnen!$D:D,0))</f>
        <v>#N/A</v>
      </c>
      <c r="C1833" t="e">
        <f>INDEX(CodesBerechnen!$B:B,MATCH(A1833,CodesBerechnen!$D:D,0))</f>
        <v>#N/A</v>
      </c>
      <c r="D1833" t="e">
        <f>INDEX(CodesBerechnen!$C:C,MATCH(A1833,CodesBerechnen!$D:D,0))</f>
        <v>#N/A</v>
      </c>
    </row>
    <row r="1834" spans="2:4">
      <c r="B1834" t="e">
        <f>INDEX(CodesBerechnen!$A:A,MATCH(A1834,CodesBerechnen!$D:D,0))</f>
        <v>#N/A</v>
      </c>
      <c r="C1834" t="e">
        <f>INDEX(CodesBerechnen!$B:B,MATCH(A1834,CodesBerechnen!$D:D,0))</f>
        <v>#N/A</v>
      </c>
      <c r="D1834" t="e">
        <f>INDEX(CodesBerechnen!$C:C,MATCH(A1834,CodesBerechnen!$D:D,0))</f>
        <v>#N/A</v>
      </c>
    </row>
    <row r="1835" spans="2:4">
      <c r="B1835" t="e">
        <f>INDEX(CodesBerechnen!$A:A,MATCH(A1835,CodesBerechnen!$D:D,0))</f>
        <v>#N/A</v>
      </c>
      <c r="C1835" t="e">
        <f>INDEX(CodesBerechnen!$B:B,MATCH(A1835,CodesBerechnen!$D:D,0))</f>
        <v>#N/A</v>
      </c>
      <c r="D1835" t="e">
        <f>INDEX(CodesBerechnen!$C:C,MATCH(A1835,CodesBerechnen!$D:D,0))</f>
        <v>#N/A</v>
      </c>
    </row>
    <row r="1836" spans="2:4">
      <c r="B1836" t="e">
        <f>INDEX(CodesBerechnen!$A:A,MATCH(A1836,CodesBerechnen!$D:D,0))</f>
        <v>#N/A</v>
      </c>
      <c r="C1836" t="e">
        <f>INDEX(CodesBerechnen!$B:B,MATCH(A1836,CodesBerechnen!$D:D,0))</f>
        <v>#N/A</v>
      </c>
      <c r="D1836" t="e">
        <f>INDEX(CodesBerechnen!$C:C,MATCH(A1836,CodesBerechnen!$D:D,0))</f>
        <v>#N/A</v>
      </c>
    </row>
    <row r="1837" spans="2:4">
      <c r="B1837" t="e">
        <f>INDEX(CodesBerechnen!$A:A,MATCH(A1837,CodesBerechnen!$D:D,0))</f>
        <v>#N/A</v>
      </c>
      <c r="C1837" t="e">
        <f>INDEX(CodesBerechnen!$B:B,MATCH(A1837,CodesBerechnen!$D:D,0))</f>
        <v>#N/A</v>
      </c>
      <c r="D1837" t="e">
        <f>INDEX(CodesBerechnen!$C:C,MATCH(A1837,CodesBerechnen!$D:D,0))</f>
        <v>#N/A</v>
      </c>
    </row>
    <row r="1838" spans="2:4">
      <c r="B1838" t="e">
        <f>INDEX(CodesBerechnen!$A:A,MATCH(A1838,CodesBerechnen!$D:D,0))</f>
        <v>#N/A</v>
      </c>
      <c r="C1838" t="e">
        <f>INDEX(CodesBerechnen!$B:B,MATCH(A1838,CodesBerechnen!$D:D,0))</f>
        <v>#N/A</v>
      </c>
      <c r="D1838" t="e">
        <f>INDEX(CodesBerechnen!$C:C,MATCH(A1838,CodesBerechnen!$D:D,0))</f>
        <v>#N/A</v>
      </c>
    </row>
    <row r="1839" spans="2:4">
      <c r="B1839" t="e">
        <f>INDEX(CodesBerechnen!$A:A,MATCH(A1839,CodesBerechnen!$D:D,0))</f>
        <v>#N/A</v>
      </c>
      <c r="C1839" t="e">
        <f>INDEX(CodesBerechnen!$B:B,MATCH(A1839,CodesBerechnen!$D:D,0))</f>
        <v>#N/A</v>
      </c>
      <c r="D1839" t="e">
        <f>INDEX(CodesBerechnen!$C:C,MATCH(A1839,CodesBerechnen!$D:D,0))</f>
        <v>#N/A</v>
      </c>
    </row>
    <row r="1840" spans="2:4">
      <c r="B1840" t="e">
        <f>INDEX(CodesBerechnen!$A:A,MATCH(A1840,CodesBerechnen!$D:D,0))</f>
        <v>#N/A</v>
      </c>
      <c r="C1840" t="e">
        <f>INDEX(CodesBerechnen!$B:B,MATCH(A1840,CodesBerechnen!$D:D,0))</f>
        <v>#N/A</v>
      </c>
      <c r="D1840" t="e">
        <f>INDEX(CodesBerechnen!$C:C,MATCH(A1840,CodesBerechnen!$D:D,0))</f>
        <v>#N/A</v>
      </c>
    </row>
    <row r="1841" spans="2:4">
      <c r="B1841" t="e">
        <f>INDEX(CodesBerechnen!$A:A,MATCH(A1841,CodesBerechnen!$D:D,0))</f>
        <v>#N/A</v>
      </c>
      <c r="C1841" t="e">
        <f>INDEX(CodesBerechnen!$B:B,MATCH(A1841,CodesBerechnen!$D:D,0))</f>
        <v>#N/A</v>
      </c>
      <c r="D1841" t="e">
        <f>INDEX(CodesBerechnen!$C:C,MATCH(A1841,CodesBerechnen!$D:D,0))</f>
        <v>#N/A</v>
      </c>
    </row>
    <row r="1842" spans="2:4">
      <c r="B1842" t="e">
        <f>INDEX(CodesBerechnen!$A:A,MATCH(A1842,CodesBerechnen!$D:D,0))</f>
        <v>#N/A</v>
      </c>
      <c r="C1842" t="e">
        <f>INDEX(CodesBerechnen!$B:B,MATCH(A1842,CodesBerechnen!$D:D,0))</f>
        <v>#N/A</v>
      </c>
      <c r="D1842" t="e">
        <f>INDEX(CodesBerechnen!$C:C,MATCH(A1842,CodesBerechnen!$D:D,0))</f>
        <v>#N/A</v>
      </c>
    </row>
    <row r="1843" spans="2:4">
      <c r="B1843" t="e">
        <f>INDEX(CodesBerechnen!$A:A,MATCH(A1843,CodesBerechnen!$D:D,0))</f>
        <v>#N/A</v>
      </c>
      <c r="C1843" t="e">
        <f>INDEX(CodesBerechnen!$B:B,MATCH(A1843,CodesBerechnen!$D:D,0))</f>
        <v>#N/A</v>
      </c>
      <c r="D1843" t="e">
        <f>INDEX(CodesBerechnen!$C:C,MATCH(A1843,CodesBerechnen!$D:D,0))</f>
        <v>#N/A</v>
      </c>
    </row>
    <row r="1844" spans="2:4">
      <c r="B1844" t="e">
        <f>INDEX(CodesBerechnen!$A:A,MATCH(A1844,CodesBerechnen!$D:D,0))</f>
        <v>#N/A</v>
      </c>
      <c r="C1844" t="e">
        <f>INDEX(CodesBerechnen!$B:B,MATCH(A1844,CodesBerechnen!$D:D,0))</f>
        <v>#N/A</v>
      </c>
      <c r="D1844" t="e">
        <f>INDEX(CodesBerechnen!$C:C,MATCH(A1844,CodesBerechnen!$D:D,0))</f>
        <v>#N/A</v>
      </c>
    </row>
    <row r="1845" spans="2:4">
      <c r="B1845" t="e">
        <f>INDEX(CodesBerechnen!$A:A,MATCH(A1845,CodesBerechnen!$D:D,0))</f>
        <v>#N/A</v>
      </c>
      <c r="C1845" t="e">
        <f>INDEX(CodesBerechnen!$B:B,MATCH(A1845,CodesBerechnen!$D:D,0))</f>
        <v>#N/A</v>
      </c>
      <c r="D1845" t="e">
        <f>INDEX(CodesBerechnen!$C:C,MATCH(A1845,CodesBerechnen!$D:D,0))</f>
        <v>#N/A</v>
      </c>
    </row>
    <row r="1846" spans="2:4">
      <c r="B1846" t="e">
        <f>INDEX(CodesBerechnen!$A:A,MATCH(A1846,CodesBerechnen!$D:D,0))</f>
        <v>#N/A</v>
      </c>
      <c r="C1846" t="e">
        <f>INDEX(CodesBerechnen!$B:B,MATCH(A1846,CodesBerechnen!$D:D,0))</f>
        <v>#N/A</v>
      </c>
      <c r="D1846" t="e">
        <f>INDEX(CodesBerechnen!$C:C,MATCH(A1846,CodesBerechnen!$D:D,0))</f>
        <v>#N/A</v>
      </c>
    </row>
    <row r="1847" spans="2:4">
      <c r="B1847" t="e">
        <f>INDEX(CodesBerechnen!$A:A,MATCH(A1847,CodesBerechnen!$D:D,0))</f>
        <v>#N/A</v>
      </c>
      <c r="C1847" t="e">
        <f>INDEX(CodesBerechnen!$B:B,MATCH(A1847,CodesBerechnen!$D:D,0))</f>
        <v>#N/A</v>
      </c>
      <c r="D1847" t="e">
        <f>INDEX(CodesBerechnen!$C:C,MATCH(A1847,CodesBerechnen!$D:D,0))</f>
        <v>#N/A</v>
      </c>
    </row>
    <row r="1848" spans="2:4">
      <c r="B1848" t="e">
        <f>INDEX(CodesBerechnen!$A:A,MATCH(A1848,CodesBerechnen!$D:D,0))</f>
        <v>#N/A</v>
      </c>
      <c r="C1848" t="e">
        <f>INDEX(CodesBerechnen!$B:B,MATCH(A1848,CodesBerechnen!$D:D,0))</f>
        <v>#N/A</v>
      </c>
      <c r="D1848" t="e">
        <f>INDEX(CodesBerechnen!$C:C,MATCH(A1848,CodesBerechnen!$D:D,0))</f>
        <v>#N/A</v>
      </c>
    </row>
    <row r="1849" spans="2:4">
      <c r="B1849" t="e">
        <f>INDEX(CodesBerechnen!$A:A,MATCH(A1849,CodesBerechnen!$D:D,0))</f>
        <v>#N/A</v>
      </c>
      <c r="C1849" t="e">
        <f>INDEX(CodesBerechnen!$B:B,MATCH(A1849,CodesBerechnen!$D:D,0))</f>
        <v>#N/A</v>
      </c>
      <c r="D1849" t="e">
        <f>INDEX(CodesBerechnen!$C:C,MATCH(A1849,CodesBerechnen!$D:D,0))</f>
        <v>#N/A</v>
      </c>
    </row>
    <row r="1850" spans="2:4">
      <c r="B1850" t="e">
        <f>INDEX(CodesBerechnen!$A:A,MATCH(A1850,CodesBerechnen!$D:D,0))</f>
        <v>#N/A</v>
      </c>
      <c r="C1850" t="e">
        <f>INDEX(CodesBerechnen!$B:B,MATCH(A1850,CodesBerechnen!$D:D,0))</f>
        <v>#N/A</v>
      </c>
      <c r="D1850" t="e">
        <f>INDEX(CodesBerechnen!$C:C,MATCH(A1850,CodesBerechnen!$D:D,0))</f>
        <v>#N/A</v>
      </c>
    </row>
    <row r="1851" spans="2:4">
      <c r="B1851" t="e">
        <f>INDEX(CodesBerechnen!$A:A,MATCH(A1851,CodesBerechnen!$D:D,0))</f>
        <v>#N/A</v>
      </c>
      <c r="C1851" t="e">
        <f>INDEX(CodesBerechnen!$B:B,MATCH(A1851,CodesBerechnen!$D:D,0))</f>
        <v>#N/A</v>
      </c>
      <c r="D1851" t="e">
        <f>INDEX(CodesBerechnen!$C:C,MATCH(A1851,CodesBerechnen!$D:D,0))</f>
        <v>#N/A</v>
      </c>
    </row>
    <row r="1852" spans="2:4">
      <c r="B1852" t="e">
        <f>INDEX(CodesBerechnen!$A:A,MATCH(A1852,CodesBerechnen!$D:D,0))</f>
        <v>#N/A</v>
      </c>
      <c r="C1852" t="e">
        <f>INDEX(CodesBerechnen!$B:B,MATCH(A1852,CodesBerechnen!$D:D,0))</f>
        <v>#N/A</v>
      </c>
      <c r="D1852" t="e">
        <f>INDEX(CodesBerechnen!$C:C,MATCH(A1852,CodesBerechnen!$D:D,0))</f>
        <v>#N/A</v>
      </c>
    </row>
    <row r="1853" spans="2:4">
      <c r="B1853" t="e">
        <f>INDEX(CodesBerechnen!$A:A,MATCH(A1853,CodesBerechnen!$D:D,0))</f>
        <v>#N/A</v>
      </c>
      <c r="C1853" t="e">
        <f>INDEX(CodesBerechnen!$B:B,MATCH(A1853,CodesBerechnen!$D:D,0))</f>
        <v>#N/A</v>
      </c>
      <c r="D1853" t="e">
        <f>INDEX(CodesBerechnen!$C:C,MATCH(A1853,CodesBerechnen!$D:D,0))</f>
        <v>#N/A</v>
      </c>
    </row>
    <row r="1854" spans="2:4">
      <c r="B1854" t="e">
        <f>INDEX(CodesBerechnen!$A:A,MATCH(A1854,CodesBerechnen!$D:D,0))</f>
        <v>#N/A</v>
      </c>
      <c r="C1854" t="e">
        <f>INDEX(CodesBerechnen!$B:B,MATCH(A1854,CodesBerechnen!$D:D,0))</f>
        <v>#N/A</v>
      </c>
      <c r="D1854" t="e">
        <f>INDEX(CodesBerechnen!$C:C,MATCH(A1854,CodesBerechnen!$D:D,0))</f>
        <v>#N/A</v>
      </c>
    </row>
    <row r="1855" spans="2:4">
      <c r="B1855" t="e">
        <f>INDEX(CodesBerechnen!$A:A,MATCH(A1855,CodesBerechnen!$D:D,0))</f>
        <v>#N/A</v>
      </c>
      <c r="C1855" t="e">
        <f>INDEX(CodesBerechnen!$B:B,MATCH(A1855,CodesBerechnen!$D:D,0))</f>
        <v>#N/A</v>
      </c>
      <c r="D1855" t="e">
        <f>INDEX(CodesBerechnen!$C:C,MATCH(A1855,CodesBerechnen!$D:D,0))</f>
        <v>#N/A</v>
      </c>
    </row>
    <row r="1856" spans="2:4">
      <c r="B1856" t="e">
        <f>INDEX(CodesBerechnen!$A:A,MATCH(A1856,CodesBerechnen!$D:D,0))</f>
        <v>#N/A</v>
      </c>
      <c r="C1856" t="e">
        <f>INDEX(CodesBerechnen!$B:B,MATCH(A1856,CodesBerechnen!$D:D,0))</f>
        <v>#N/A</v>
      </c>
      <c r="D1856" t="e">
        <f>INDEX(CodesBerechnen!$C:C,MATCH(A1856,CodesBerechnen!$D:D,0))</f>
        <v>#N/A</v>
      </c>
    </row>
    <row r="1857" spans="2:4">
      <c r="B1857" t="e">
        <f>INDEX(CodesBerechnen!$A:A,MATCH(A1857,CodesBerechnen!$D:D,0))</f>
        <v>#N/A</v>
      </c>
      <c r="C1857" t="e">
        <f>INDEX(CodesBerechnen!$B:B,MATCH(A1857,CodesBerechnen!$D:D,0))</f>
        <v>#N/A</v>
      </c>
      <c r="D1857" t="e">
        <f>INDEX(CodesBerechnen!$C:C,MATCH(A1857,CodesBerechnen!$D:D,0))</f>
        <v>#N/A</v>
      </c>
    </row>
    <row r="1858" spans="2:4">
      <c r="B1858" t="e">
        <f>INDEX(CodesBerechnen!$A:A,MATCH(A1858,CodesBerechnen!$D:D,0))</f>
        <v>#N/A</v>
      </c>
      <c r="C1858" t="e">
        <f>INDEX(CodesBerechnen!$B:B,MATCH(A1858,CodesBerechnen!$D:D,0))</f>
        <v>#N/A</v>
      </c>
      <c r="D1858" t="e">
        <f>INDEX(CodesBerechnen!$C:C,MATCH(A1858,CodesBerechnen!$D:D,0))</f>
        <v>#N/A</v>
      </c>
    </row>
    <row r="1859" spans="2:4">
      <c r="B1859" t="e">
        <f>INDEX(CodesBerechnen!$A:A,MATCH(A1859,CodesBerechnen!$D:D,0))</f>
        <v>#N/A</v>
      </c>
      <c r="C1859" t="e">
        <f>INDEX(CodesBerechnen!$B:B,MATCH(A1859,CodesBerechnen!$D:D,0))</f>
        <v>#N/A</v>
      </c>
      <c r="D1859" t="e">
        <f>INDEX(CodesBerechnen!$C:C,MATCH(A1859,CodesBerechnen!$D:D,0))</f>
        <v>#N/A</v>
      </c>
    </row>
    <row r="1860" spans="2:4">
      <c r="B1860" t="e">
        <f>INDEX(CodesBerechnen!$A:A,MATCH(A1860,CodesBerechnen!$D:D,0))</f>
        <v>#N/A</v>
      </c>
      <c r="C1860" t="e">
        <f>INDEX(CodesBerechnen!$B:B,MATCH(A1860,CodesBerechnen!$D:D,0))</f>
        <v>#N/A</v>
      </c>
      <c r="D1860" t="e">
        <f>INDEX(CodesBerechnen!$C:C,MATCH(A1860,CodesBerechnen!$D:D,0))</f>
        <v>#N/A</v>
      </c>
    </row>
    <row r="1861" spans="2:4">
      <c r="B1861" t="e">
        <f>INDEX(CodesBerechnen!$A:A,MATCH(A1861,CodesBerechnen!$D:D,0))</f>
        <v>#N/A</v>
      </c>
      <c r="C1861" t="e">
        <f>INDEX(CodesBerechnen!$B:B,MATCH(A1861,CodesBerechnen!$D:D,0))</f>
        <v>#N/A</v>
      </c>
      <c r="D1861" t="e">
        <f>INDEX(CodesBerechnen!$C:C,MATCH(A1861,CodesBerechnen!$D:D,0))</f>
        <v>#N/A</v>
      </c>
    </row>
    <row r="1862" spans="2:4">
      <c r="B1862" t="e">
        <f>INDEX(CodesBerechnen!$A:A,MATCH(A1862,CodesBerechnen!$D:D,0))</f>
        <v>#N/A</v>
      </c>
      <c r="C1862" t="e">
        <f>INDEX(CodesBerechnen!$B:B,MATCH(A1862,CodesBerechnen!$D:D,0))</f>
        <v>#N/A</v>
      </c>
      <c r="D1862" t="e">
        <f>INDEX(CodesBerechnen!$C:C,MATCH(A1862,CodesBerechnen!$D:D,0))</f>
        <v>#N/A</v>
      </c>
    </row>
    <row r="1863" spans="2:4">
      <c r="B1863" t="e">
        <f>INDEX(CodesBerechnen!$A:A,MATCH(A1863,CodesBerechnen!$D:D,0))</f>
        <v>#N/A</v>
      </c>
      <c r="C1863" t="e">
        <f>INDEX(CodesBerechnen!$B:B,MATCH(A1863,CodesBerechnen!$D:D,0))</f>
        <v>#N/A</v>
      </c>
      <c r="D1863" t="e">
        <f>INDEX(CodesBerechnen!$C:C,MATCH(A1863,CodesBerechnen!$D:D,0))</f>
        <v>#N/A</v>
      </c>
    </row>
    <row r="1864" spans="2:4">
      <c r="B1864" t="e">
        <f>INDEX(CodesBerechnen!$A:A,MATCH(A1864,CodesBerechnen!$D:D,0))</f>
        <v>#N/A</v>
      </c>
      <c r="C1864" t="e">
        <f>INDEX(CodesBerechnen!$B:B,MATCH(A1864,CodesBerechnen!$D:D,0))</f>
        <v>#N/A</v>
      </c>
      <c r="D1864" t="e">
        <f>INDEX(CodesBerechnen!$C:C,MATCH(A1864,CodesBerechnen!$D:D,0))</f>
        <v>#N/A</v>
      </c>
    </row>
    <row r="1865" spans="2:4">
      <c r="B1865" t="e">
        <f>INDEX(CodesBerechnen!$A:A,MATCH(A1865,CodesBerechnen!$D:D,0))</f>
        <v>#N/A</v>
      </c>
      <c r="C1865" t="e">
        <f>INDEX(CodesBerechnen!$B:B,MATCH(A1865,CodesBerechnen!$D:D,0))</f>
        <v>#N/A</v>
      </c>
      <c r="D1865" t="e">
        <f>INDEX(CodesBerechnen!$C:C,MATCH(A1865,CodesBerechnen!$D:D,0))</f>
        <v>#N/A</v>
      </c>
    </row>
    <row r="1866" spans="2:4">
      <c r="B1866" t="e">
        <f>INDEX(CodesBerechnen!$A:A,MATCH(A1866,CodesBerechnen!$D:D,0))</f>
        <v>#N/A</v>
      </c>
      <c r="C1866" t="e">
        <f>INDEX(CodesBerechnen!$B:B,MATCH(A1866,CodesBerechnen!$D:D,0))</f>
        <v>#N/A</v>
      </c>
      <c r="D1866" t="e">
        <f>INDEX(CodesBerechnen!$C:C,MATCH(A1866,CodesBerechnen!$D:D,0))</f>
        <v>#N/A</v>
      </c>
    </row>
    <row r="1867" spans="2:4">
      <c r="B1867" t="e">
        <f>INDEX(CodesBerechnen!$A:A,MATCH(A1867,CodesBerechnen!$D:D,0))</f>
        <v>#N/A</v>
      </c>
      <c r="C1867" t="e">
        <f>INDEX(CodesBerechnen!$B:B,MATCH(A1867,CodesBerechnen!$D:D,0))</f>
        <v>#N/A</v>
      </c>
      <c r="D1867" t="e">
        <f>INDEX(CodesBerechnen!$C:C,MATCH(A1867,CodesBerechnen!$D:D,0))</f>
        <v>#N/A</v>
      </c>
    </row>
    <row r="1868" spans="2:4">
      <c r="B1868" t="e">
        <f>INDEX(CodesBerechnen!$A:A,MATCH(A1868,CodesBerechnen!$D:D,0))</f>
        <v>#N/A</v>
      </c>
      <c r="C1868" t="e">
        <f>INDEX(CodesBerechnen!$B:B,MATCH(A1868,CodesBerechnen!$D:D,0))</f>
        <v>#N/A</v>
      </c>
      <c r="D1868" t="e">
        <f>INDEX(CodesBerechnen!$C:C,MATCH(A1868,CodesBerechnen!$D:D,0))</f>
        <v>#N/A</v>
      </c>
    </row>
    <row r="1869" spans="2:4">
      <c r="B1869" t="e">
        <f>INDEX(CodesBerechnen!$A:A,MATCH(A1869,CodesBerechnen!$D:D,0))</f>
        <v>#N/A</v>
      </c>
      <c r="C1869" t="e">
        <f>INDEX(CodesBerechnen!$B:B,MATCH(A1869,CodesBerechnen!$D:D,0))</f>
        <v>#N/A</v>
      </c>
      <c r="D1869" t="e">
        <f>INDEX(CodesBerechnen!$C:C,MATCH(A1869,CodesBerechnen!$D:D,0))</f>
        <v>#N/A</v>
      </c>
    </row>
    <row r="1870" spans="2:4">
      <c r="B1870" t="e">
        <f>INDEX(CodesBerechnen!$A:A,MATCH(A1870,CodesBerechnen!$D:D,0))</f>
        <v>#N/A</v>
      </c>
      <c r="C1870" t="e">
        <f>INDEX(CodesBerechnen!$B:B,MATCH(A1870,CodesBerechnen!$D:D,0))</f>
        <v>#N/A</v>
      </c>
      <c r="D1870" t="e">
        <f>INDEX(CodesBerechnen!$C:C,MATCH(A1870,CodesBerechnen!$D:D,0))</f>
        <v>#N/A</v>
      </c>
    </row>
    <row r="1871" spans="2:4">
      <c r="B1871" t="e">
        <f>INDEX(CodesBerechnen!$A:A,MATCH(A1871,CodesBerechnen!$D:D,0))</f>
        <v>#N/A</v>
      </c>
      <c r="C1871" t="e">
        <f>INDEX(CodesBerechnen!$B:B,MATCH(A1871,CodesBerechnen!$D:D,0))</f>
        <v>#N/A</v>
      </c>
      <c r="D1871" t="e">
        <f>INDEX(CodesBerechnen!$C:C,MATCH(A1871,CodesBerechnen!$D:D,0))</f>
        <v>#N/A</v>
      </c>
    </row>
    <row r="1872" spans="2:4">
      <c r="B1872" t="e">
        <f>INDEX(CodesBerechnen!$A:A,MATCH(A1872,CodesBerechnen!$D:D,0))</f>
        <v>#N/A</v>
      </c>
      <c r="C1872" t="e">
        <f>INDEX(CodesBerechnen!$B:B,MATCH(A1872,CodesBerechnen!$D:D,0))</f>
        <v>#N/A</v>
      </c>
      <c r="D1872" t="e">
        <f>INDEX(CodesBerechnen!$C:C,MATCH(A1872,CodesBerechnen!$D:D,0))</f>
        <v>#N/A</v>
      </c>
    </row>
    <row r="1873" spans="2:4">
      <c r="B1873" t="e">
        <f>INDEX(CodesBerechnen!$A:A,MATCH(A1873,CodesBerechnen!$D:D,0))</f>
        <v>#N/A</v>
      </c>
      <c r="C1873" t="e">
        <f>INDEX(CodesBerechnen!$B:B,MATCH(A1873,CodesBerechnen!$D:D,0))</f>
        <v>#N/A</v>
      </c>
      <c r="D1873" t="e">
        <f>INDEX(CodesBerechnen!$C:C,MATCH(A1873,CodesBerechnen!$D:D,0))</f>
        <v>#N/A</v>
      </c>
    </row>
    <row r="1874" spans="2:4">
      <c r="B1874" t="e">
        <f>INDEX(CodesBerechnen!$A:A,MATCH(A1874,CodesBerechnen!$D:D,0))</f>
        <v>#N/A</v>
      </c>
      <c r="C1874" t="e">
        <f>INDEX(CodesBerechnen!$B:B,MATCH(A1874,CodesBerechnen!$D:D,0))</f>
        <v>#N/A</v>
      </c>
      <c r="D1874" t="e">
        <f>INDEX(CodesBerechnen!$C:C,MATCH(A1874,CodesBerechnen!$D:D,0))</f>
        <v>#N/A</v>
      </c>
    </row>
    <row r="1875" spans="2:4">
      <c r="B1875" t="e">
        <f>INDEX(CodesBerechnen!$A:A,MATCH(A1875,CodesBerechnen!$D:D,0))</f>
        <v>#N/A</v>
      </c>
      <c r="C1875" t="e">
        <f>INDEX(CodesBerechnen!$B:B,MATCH(A1875,CodesBerechnen!$D:D,0))</f>
        <v>#N/A</v>
      </c>
      <c r="D1875" t="e">
        <f>INDEX(CodesBerechnen!$C:C,MATCH(A1875,CodesBerechnen!$D:D,0))</f>
        <v>#N/A</v>
      </c>
    </row>
    <row r="1876" spans="2:4">
      <c r="B1876" t="e">
        <f>INDEX(CodesBerechnen!$A:A,MATCH(A1876,CodesBerechnen!$D:D,0))</f>
        <v>#N/A</v>
      </c>
      <c r="C1876" t="e">
        <f>INDEX(CodesBerechnen!$B:B,MATCH(A1876,CodesBerechnen!$D:D,0))</f>
        <v>#N/A</v>
      </c>
      <c r="D1876" t="e">
        <f>INDEX(CodesBerechnen!$C:C,MATCH(A1876,CodesBerechnen!$D:D,0))</f>
        <v>#N/A</v>
      </c>
    </row>
    <row r="1877" spans="2:4">
      <c r="B1877" t="e">
        <f>INDEX(CodesBerechnen!$A:A,MATCH(A1877,CodesBerechnen!$D:D,0))</f>
        <v>#N/A</v>
      </c>
      <c r="C1877" t="e">
        <f>INDEX(CodesBerechnen!$B:B,MATCH(A1877,CodesBerechnen!$D:D,0))</f>
        <v>#N/A</v>
      </c>
      <c r="D1877" t="e">
        <f>INDEX(CodesBerechnen!$C:C,MATCH(A1877,CodesBerechnen!$D:D,0))</f>
        <v>#N/A</v>
      </c>
    </row>
    <row r="1878" spans="2:4">
      <c r="B1878" t="e">
        <f>INDEX(CodesBerechnen!$A:A,MATCH(A1878,CodesBerechnen!$D:D,0))</f>
        <v>#N/A</v>
      </c>
      <c r="C1878" t="e">
        <f>INDEX(CodesBerechnen!$B:B,MATCH(A1878,CodesBerechnen!$D:D,0))</f>
        <v>#N/A</v>
      </c>
      <c r="D1878" t="e">
        <f>INDEX(CodesBerechnen!$C:C,MATCH(A1878,CodesBerechnen!$D:D,0))</f>
        <v>#N/A</v>
      </c>
    </row>
    <row r="1879" spans="2:4">
      <c r="B1879" t="e">
        <f>INDEX(CodesBerechnen!$A:A,MATCH(A1879,CodesBerechnen!$D:D,0))</f>
        <v>#N/A</v>
      </c>
      <c r="C1879" t="e">
        <f>INDEX(CodesBerechnen!$B:B,MATCH(A1879,CodesBerechnen!$D:D,0))</f>
        <v>#N/A</v>
      </c>
      <c r="D1879" t="e">
        <f>INDEX(CodesBerechnen!$C:C,MATCH(A1879,CodesBerechnen!$D:D,0))</f>
        <v>#N/A</v>
      </c>
    </row>
    <row r="1880" spans="2:4">
      <c r="B1880" t="e">
        <f>INDEX(CodesBerechnen!$A:A,MATCH(A1880,CodesBerechnen!$D:D,0))</f>
        <v>#N/A</v>
      </c>
      <c r="C1880" t="e">
        <f>INDEX(CodesBerechnen!$B:B,MATCH(A1880,CodesBerechnen!$D:D,0))</f>
        <v>#N/A</v>
      </c>
      <c r="D1880" t="e">
        <f>INDEX(CodesBerechnen!$C:C,MATCH(A1880,CodesBerechnen!$D:D,0))</f>
        <v>#N/A</v>
      </c>
    </row>
    <row r="1881" spans="2:4">
      <c r="B1881" t="e">
        <f>INDEX(CodesBerechnen!$A:A,MATCH(A1881,CodesBerechnen!$D:D,0))</f>
        <v>#N/A</v>
      </c>
      <c r="C1881" t="e">
        <f>INDEX(CodesBerechnen!$B:B,MATCH(A1881,CodesBerechnen!$D:D,0))</f>
        <v>#N/A</v>
      </c>
      <c r="D1881" t="e">
        <f>INDEX(CodesBerechnen!$C:C,MATCH(A1881,CodesBerechnen!$D:D,0))</f>
        <v>#N/A</v>
      </c>
    </row>
    <row r="1882" spans="2:4">
      <c r="B1882" t="e">
        <f>INDEX(CodesBerechnen!$A:A,MATCH(A1882,CodesBerechnen!$D:D,0))</f>
        <v>#N/A</v>
      </c>
      <c r="C1882" t="e">
        <f>INDEX(CodesBerechnen!$B:B,MATCH(A1882,CodesBerechnen!$D:D,0))</f>
        <v>#N/A</v>
      </c>
      <c r="D1882" t="e">
        <f>INDEX(CodesBerechnen!$C:C,MATCH(A1882,CodesBerechnen!$D:D,0))</f>
        <v>#N/A</v>
      </c>
    </row>
    <row r="1883" spans="2:4">
      <c r="B1883" t="e">
        <f>INDEX(CodesBerechnen!$A:A,MATCH(A1883,CodesBerechnen!$D:D,0))</f>
        <v>#N/A</v>
      </c>
      <c r="C1883" t="e">
        <f>INDEX(CodesBerechnen!$B:B,MATCH(A1883,CodesBerechnen!$D:D,0))</f>
        <v>#N/A</v>
      </c>
      <c r="D1883" t="e">
        <f>INDEX(CodesBerechnen!$C:C,MATCH(A1883,CodesBerechnen!$D:D,0))</f>
        <v>#N/A</v>
      </c>
    </row>
    <row r="1884" spans="2:4">
      <c r="B1884" t="e">
        <f>INDEX(CodesBerechnen!$A:A,MATCH(A1884,CodesBerechnen!$D:D,0))</f>
        <v>#N/A</v>
      </c>
      <c r="C1884" t="e">
        <f>INDEX(CodesBerechnen!$B:B,MATCH(A1884,CodesBerechnen!$D:D,0))</f>
        <v>#N/A</v>
      </c>
      <c r="D1884" t="e">
        <f>INDEX(CodesBerechnen!$C:C,MATCH(A1884,CodesBerechnen!$D:D,0))</f>
        <v>#N/A</v>
      </c>
    </row>
    <row r="1885" spans="2:4">
      <c r="B1885" t="e">
        <f>INDEX(CodesBerechnen!$A:A,MATCH(A1885,CodesBerechnen!$D:D,0))</f>
        <v>#N/A</v>
      </c>
      <c r="C1885" t="e">
        <f>INDEX(CodesBerechnen!$B:B,MATCH(A1885,CodesBerechnen!$D:D,0))</f>
        <v>#N/A</v>
      </c>
      <c r="D1885" t="e">
        <f>INDEX(CodesBerechnen!$C:C,MATCH(A1885,CodesBerechnen!$D:D,0))</f>
        <v>#N/A</v>
      </c>
    </row>
    <row r="1886" spans="2:4">
      <c r="B1886" t="e">
        <f>INDEX(CodesBerechnen!$A:A,MATCH(A1886,CodesBerechnen!$D:D,0))</f>
        <v>#N/A</v>
      </c>
      <c r="C1886" t="e">
        <f>INDEX(CodesBerechnen!$B:B,MATCH(A1886,CodesBerechnen!$D:D,0))</f>
        <v>#N/A</v>
      </c>
      <c r="D1886" t="e">
        <f>INDEX(CodesBerechnen!$C:C,MATCH(A1886,CodesBerechnen!$D:D,0))</f>
        <v>#N/A</v>
      </c>
    </row>
    <row r="1887" spans="2:4">
      <c r="B1887" t="e">
        <f>INDEX(CodesBerechnen!$A:A,MATCH(A1887,CodesBerechnen!$D:D,0))</f>
        <v>#N/A</v>
      </c>
      <c r="C1887" t="e">
        <f>INDEX(CodesBerechnen!$B:B,MATCH(A1887,CodesBerechnen!$D:D,0))</f>
        <v>#N/A</v>
      </c>
      <c r="D1887" t="e">
        <f>INDEX(CodesBerechnen!$C:C,MATCH(A1887,CodesBerechnen!$D:D,0))</f>
        <v>#N/A</v>
      </c>
    </row>
    <row r="1888" spans="2:4">
      <c r="B1888" t="e">
        <f>INDEX(CodesBerechnen!$A:A,MATCH(A1888,CodesBerechnen!$D:D,0))</f>
        <v>#N/A</v>
      </c>
      <c r="C1888" t="e">
        <f>INDEX(CodesBerechnen!$B:B,MATCH(A1888,CodesBerechnen!$D:D,0))</f>
        <v>#N/A</v>
      </c>
      <c r="D1888" t="e">
        <f>INDEX(CodesBerechnen!$C:C,MATCH(A1888,CodesBerechnen!$D:D,0))</f>
        <v>#N/A</v>
      </c>
    </row>
    <row r="1889" spans="2:4">
      <c r="B1889" t="e">
        <f>INDEX(CodesBerechnen!$A:A,MATCH(A1889,CodesBerechnen!$D:D,0))</f>
        <v>#N/A</v>
      </c>
      <c r="C1889" t="e">
        <f>INDEX(CodesBerechnen!$B:B,MATCH(A1889,CodesBerechnen!$D:D,0))</f>
        <v>#N/A</v>
      </c>
      <c r="D1889" t="e">
        <f>INDEX(CodesBerechnen!$C:C,MATCH(A1889,CodesBerechnen!$D:D,0))</f>
        <v>#N/A</v>
      </c>
    </row>
    <row r="1890" spans="2:4">
      <c r="B1890" t="e">
        <f>INDEX(CodesBerechnen!$A:A,MATCH(A1890,CodesBerechnen!$D:D,0))</f>
        <v>#N/A</v>
      </c>
      <c r="C1890" t="e">
        <f>INDEX(CodesBerechnen!$B:B,MATCH(A1890,CodesBerechnen!$D:D,0))</f>
        <v>#N/A</v>
      </c>
      <c r="D1890" t="e">
        <f>INDEX(CodesBerechnen!$C:C,MATCH(A1890,CodesBerechnen!$D:D,0))</f>
        <v>#N/A</v>
      </c>
    </row>
    <row r="1891" spans="2:4">
      <c r="B1891" t="e">
        <f>INDEX(CodesBerechnen!$A:A,MATCH(A1891,CodesBerechnen!$D:D,0))</f>
        <v>#N/A</v>
      </c>
      <c r="C1891" t="e">
        <f>INDEX(CodesBerechnen!$B:B,MATCH(A1891,CodesBerechnen!$D:D,0))</f>
        <v>#N/A</v>
      </c>
      <c r="D1891" t="e">
        <f>INDEX(CodesBerechnen!$C:C,MATCH(A1891,CodesBerechnen!$D:D,0))</f>
        <v>#N/A</v>
      </c>
    </row>
    <row r="1892" spans="2:4">
      <c r="B1892" t="e">
        <f>INDEX(CodesBerechnen!$A:A,MATCH(A1892,CodesBerechnen!$D:D,0))</f>
        <v>#N/A</v>
      </c>
      <c r="C1892" t="e">
        <f>INDEX(CodesBerechnen!$B:B,MATCH(A1892,CodesBerechnen!$D:D,0))</f>
        <v>#N/A</v>
      </c>
      <c r="D1892" t="e">
        <f>INDEX(CodesBerechnen!$C:C,MATCH(A1892,CodesBerechnen!$D:D,0))</f>
        <v>#N/A</v>
      </c>
    </row>
    <row r="1893" spans="2:4">
      <c r="B1893" t="e">
        <f>INDEX(CodesBerechnen!$A:A,MATCH(A1893,CodesBerechnen!$D:D,0))</f>
        <v>#N/A</v>
      </c>
      <c r="C1893" t="e">
        <f>INDEX(CodesBerechnen!$B:B,MATCH(A1893,CodesBerechnen!$D:D,0))</f>
        <v>#N/A</v>
      </c>
      <c r="D1893" t="e">
        <f>INDEX(CodesBerechnen!$C:C,MATCH(A1893,CodesBerechnen!$D:D,0))</f>
        <v>#N/A</v>
      </c>
    </row>
    <row r="1894" spans="2:4">
      <c r="B1894" t="e">
        <f>INDEX(CodesBerechnen!$A:A,MATCH(A1894,CodesBerechnen!$D:D,0))</f>
        <v>#N/A</v>
      </c>
      <c r="C1894" t="e">
        <f>INDEX(CodesBerechnen!$B:B,MATCH(A1894,CodesBerechnen!$D:D,0))</f>
        <v>#N/A</v>
      </c>
      <c r="D1894" t="e">
        <f>INDEX(CodesBerechnen!$C:C,MATCH(A1894,CodesBerechnen!$D:D,0))</f>
        <v>#N/A</v>
      </c>
    </row>
    <row r="1895" spans="2:4">
      <c r="B1895" t="e">
        <f>INDEX(CodesBerechnen!$A:A,MATCH(A1895,CodesBerechnen!$D:D,0))</f>
        <v>#N/A</v>
      </c>
      <c r="C1895" t="e">
        <f>INDEX(CodesBerechnen!$B:B,MATCH(A1895,CodesBerechnen!$D:D,0))</f>
        <v>#N/A</v>
      </c>
      <c r="D1895" t="e">
        <f>INDEX(CodesBerechnen!$C:C,MATCH(A1895,CodesBerechnen!$D:D,0))</f>
        <v>#N/A</v>
      </c>
    </row>
    <row r="1896" spans="2:4">
      <c r="B1896" t="e">
        <f>INDEX(CodesBerechnen!$A:A,MATCH(A1896,CodesBerechnen!$D:D,0))</f>
        <v>#N/A</v>
      </c>
      <c r="C1896" t="e">
        <f>INDEX(CodesBerechnen!$B:B,MATCH(A1896,CodesBerechnen!$D:D,0))</f>
        <v>#N/A</v>
      </c>
      <c r="D1896" t="e">
        <f>INDEX(CodesBerechnen!$C:C,MATCH(A1896,CodesBerechnen!$D:D,0))</f>
        <v>#N/A</v>
      </c>
    </row>
    <row r="1897" spans="2:4">
      <c r="B1897" t="e">
        <f>INDEX(CodesBerechnen!$A:A,MATCH(A1897,CodesBerechnen!$D:D,0))</f>
        <v>#N/A</v>
      </c>
      <c r="C1897" t="e">
        <f>INDEX(CodesBerechnen!$B:B,MATCH(A1897,CodesBerechnen!$D:D,0))</f>
        <v>#N/A</v>
      </c>
      <c r="D1897" t="e">
        <f>INDEX(CodesBerechnen!$C:C,MATCH(A1897,CodesBerechnen!$D:D,0))</f>
        <v>#N/A</v>
      </c>
    </row>
    <row r="1898" spans="2:4">
      <c r="B1898" t="e">
        <f>INDEX(CodesBerechnen!$A:A,MATCH(A1898,CodesBerechnen!$D:D,0))</f>
        <v>#N/A</v>
      </c>
      <c r="C1898" t="e">
        <f>INDEX(CodesBerechnen!$B:B,MATCH(A1898,CodesBerechnen!$D:D,0))</f>
        <v>#N/A</v>
      </c>
      <c r="D1898" t="e">
        <f>INDEX(CodesBerechnen!$C:C,MATCH(A1898,CodesBerechnen!$D:D,0))</f>
        <v>#N/A</v>
      </c>
    </row>
    <row r="1899" spans="2:4">
      <c r="B1899" t="e">
        <f>INDEX(CodesBerechnen!$A:A,MATCH(A1899,CodesBerechnen!$D:D,0))</f>
        <v>#N/A</v>
      </c>
      <c r="C1899" t="e">
        <f>INDEX(CodesBerechnen!$B:B,MATCH(A1899,CodesBerechnen!$D:D,0))</f>
        <v>#N/A</v>
      </c>
      <c r="D1899" t="e">
        <f>INDEX(CodesBerechnen!$C:C,MATCH(A1899,CodesBerechnen!$D:D,0))</f>
        <v>#N/A</v>
      </c>
    </row>
    <row r="1900" spans="2:4">
      <c r="B1900" t="e">
        <f>INDEX(CodesBerechnen!$A:A,MATCH(A1900,CodesBerechnen!$D:D,0))</f>
        <v>#N/A</v>
      </c>
      <c r="C1900" t="e">
        <f>INDEX(CodesBerechnen!$B:B,MATCH(A1900,CodesBerechnen!$D:D,0))</f>
        <v>#N/A</v>
      </c>
      <c r="D1900" t="e">
        <f>INDEX(CodesBerechnen!$C:C,MATCH(A1900,CodesBerechnen!$D:D,0))</f>
        <v>#N/A</v>
      </c>
    </row>
    <row r="1901" spans="2:4">
      <c r="B1901" t="e">
        <f>INDEX(CodesBerechnen!$A:A,MATCH(A1901,CodesBerechnen!$D:D,0))</f>
        <v>#N/A</v>
      </c>
      <c r="C1901" t="e">
        <f>INDEX(CodesBerechnen!$B:B,MATCH(A1901,CodesBerechnen!$D:D,0))</f>
        <v>#N/A</v>
      </c>
      <c r="D1901" t="e">
        <f>INDEX(CodesBerechnen!$C:C,MATCH(A1901,CodesBerechnen!$D:D,0))</f>
        <v>#N/A</v>
      </c>
    </row>
    <row r="1902" spans="2:4">
      <c r="B1902" t="e">
        <f>INDEX(CodesBerechnen!$A:A,MATCH(A1902,CodesBerechnen!$D:D,0))</f>
        <v>#N/A</v>
      </c>
      <c r="C1902" t="e">
        <f>INDEX(CodesBerechnen!$B:B,MATCH(A1902,CodesBerechnen!$D:D,0))</f>
        <v>#N/A</v>
      </c>
      <c r="D1902" t="e">
        <f>INDEX(CodesBerechnen!$C:C,MATCH(A1902,CodesBerechnen!$D:D,0))</f>
        <v>#N/A</v>
      </c>
    </row>
    <row r="1903" spans="2:4">
      <c r="B1903" t="e">
        <f>INDEX(CodesBerechnen!$A:A,MATCH(A1903,CodesBerechnen!$D:D,0))</f>
        <v>#N/A</v>
      </c>
      <c r="C1903" t="e">
        <f>INDEX(CodesBerechnen!$B:B,MATCH(A1903,CodesBerechnen!$D:D,0))</f>
        <v>#N/A</v>
      </c>
      <c r="D1903" t="e">
        <f>INDEX(CodesBerechnen!$C:C,MATCH(A1903,CodesBerechnen!$D:D,0))</f>
        <v>#N/A</v>
      </c>
    </row>
    <row r="1904" spans="2:4">
      <c r="B1904" t="e">
        <f>INDEX(CodesBerechnen!$A:A,MATCH(A1904,CodesBerechnen!$D:D,0))</f>
        <v>#N/A</v>
      </c>
      <c r="C1904" t="e">
        <f>INDEX(CodesBerechnen!$B:B,MATCH(A1904,CodesBerechnen!$D:D,0))</f>
        <v>#N/A</v>
      </c>
      <c r="D1904" t="e">
        <f>INDEX(CodesBerechnen!$C:C,MATCH(A1904,CodesBerechnen!$D:D,0))</f>
        <v>#N/A</v>
      </c>
    </row>
    <row r="1905" spans="2:4">
      <c r="B1905" t="e">
        <f>INDEX(CodesBerechnen!$A:A,MATCH(A1905,CodesBerechnen!$D:D,0))</f>
        <v>#N/A</v>
      </c>
      <c r="C1905" t="e">
        <f>INDEX(CodesBerechnen!$B:B,MATCH(A1905,CodesBerechnen!$D:D,0))</f>
        <v>#N/A</v>
      </c>
      <c r="D1905" t="e">
        <f>INDEX(CodesBerechnen!$C:C,MATCH(A1905,CodesBerechnen!$D:D,0))</f>
        <v>#N/A</v>
      </c>
    </row>
    <row r="1906" spans="2:4">
      <c r="B1906" t="e">
        <f>INDEX(CodesBerechnen!$A:A,MATCH(A1906,CodesBerechnen!$D:D,0))</f>
        <v>#N/A</v>
      </c>
      <c r="C1906" t="e">
        <f>INDEX(CodesBerechnen!$B:B,MATCH(A1906,CodesBerechnen!$D:D,0))</f>
        <v>#N/A</v>
      </c>
      <c r="D1906" t="e">
        <f>INDEX(CodesBerechnen!$C:C,MATCH(A1906,CodesBerechnen!$D:D,0))</f>
        <v>#N/A</v>
      </c>
    </row>
    <row r="1907" spans="2:4">
      <c r="B1907" t="e">
        <f>INDEX(CodesBerechnen!$A:A,MATCH(A1907,CodesBerechnen!$D:D,0))</f>
        <v>#N/A</v>
      </c>
      <c r="C1907" t="e">
        <f>INDEX(CodesBerechnen!$B:B,MATCH(A1907,CodesBerechnen!$D:D,0))</f>
        <v>#N/A</v>
      </c>
      <c r="D1907" t="e">
        <f>INDEX(CodesBerechnen!$C:C,MATCH(A1907,CodesBerechnen!$D:D,0))</f>
        <v>#N/A</v>
      </c>
    </row>
    <row r="1908" spans="2:4">
      <c r="B1908" t="e">
        <f>INDEX(CodesBerechnen!$A:A,MATCH(A1908,CodesBerechnen!$D:D,0))</f>
        <v>#N/A</v>
      </c>
      <c r="C1908" t="e">
        <f>INDEX(CodesBerechnen!$B:B,MATCH(A1908,CodesBerechnen!$D:D,0))</f>
        <v>#N/A</v>
      </c>
      <c r="D1908" t="e">
        <f>INDEX(CodesBerechnen!$C:C,MATCH(A1908,CodesBerechnen!$D:D,0))</f>
        <v>#N/A</v>
      </c>
    </row>
    <row r="1909" spans="2:4">
      <c r="B1909" t="e">
        <f>INDEX(CodesBerechnen!$A:A,MATCH(A1909,CodesBerechnen!$D:D,0))</f>
        <v>#N/A</v>
      </c>
      <c r="C1909" t="e">
        <f>INDEX(CodesBerechnen!$B:B,MATCH(A1909,CodesBerechnen!$D:D,0))</f>
        <v>#N/A</v>
      </c>
      <c r="D1909" t="e">
        <f>INDEX(CodesBerechnen!$C:C,MATCH(A1909,CodesBerechnen!$D:D,0))</f>
        <v>#N/A</v>
      </c>
    </row>
    <row r="1910" spans="2:4">
      <c r="B1910" t="e">
        <f>INDEX(CodesBerechnen!$A:A,MATCH(A1910,CodesBerechnen!$D:D,0))</f>
        <v>#N/A</v>
      </c>
      <c r="C1910" t="e">
        <f>INDEX(CodesBerechnen!$B:B,MATCH(A1910,CodesBerechnen!$D:D,0))</f>
        <v>#N/A</v>
      </c>
      <c r="D1910" t="e">
        <f>INDEX(CodesBerechnen!$C:C,MATCH(A1910,CodesBerechnen!$D:D,0))</f>
        <v>#N/A</v>
      </c>
    </row>
    <row r="1911" spans="2:4">
      <c r="B1911" t="e">
        <f>INDEX(CodesBerechnen!$A:A,MATCH(A1911,CodesBerechnen!$D:D,0))</f>
        <v>#N/A</v>
      </c>
      <c r="C1911" t="e">
        <f>INDEX(CodesBerechnen!$B:B,MATCH(A1911,CodesBerechnen!$D:D,0))</f>
        <v>#N/A</v>
      </c>
      <c r="D1911" t="e">
        <f>INDEX(CodesBerechnen!$C:C,MATCH(A1911,CodesBerechnen!$D:D,0))</f>
        <v>#N/A</v>
      </c>
    </row>
    <row r="1912" spans="2:4">
      <c r="B1912" t="e">
        <f>INDEX(CodesBerechnen!$A:A,MATCH(A1912,CodesBerechnen!$D:D,0))</f>
        <v>#N/A</v>
      </c>
      <c r="C1912" t="e">
        <f>INDEX(CodesBerechnen!$B:B,MATCH(A1912,CodesBerechnen!$D:D,0))</f>
        <v>#N/A</v>
      </c>
      <c r="D1912" t="e">
        <f>INDEX(CodesBerechnen!$C:C,MATCH(A1912,CodesBerechnen!$D:D,0))</f>
        <v>#N/A</v>
      </c>
    </row>
    <row r="1913" spans="2:4">
      <c r="B1913" t="e">
        <f>INDEX(CodesBerechnen!$A:A,MATCH(A1913,CodesBerechnen!$D:D,0))</f>
        <v>#N/A</v>
      </c>
      <c r="C1913" t="e">
        <f>INDEX(CodesBerechnen!$B:B,MATCH(A1913,CodesBerechnen!$D:D,0))</f>
        <v>#N/A</v>
      </c>
      <c r="D1913" t="e">
        <f>INDEX(CodesBerechnen!$C:C,MATCH(A1913,CodesBerechnen!$D:D,0))</f>
        <v>#N/A</v>
      </c>
    </row>
    <row r="1914" spans="2:4">
      <c r="B1914" t="e">
        <f>INDEX(CodesBerechnen!$A:A,MATCH(A1914,CodesBerechnen!$D:D,0))</f>
        <v>#N/A</v>
      </c>
      <c r="C1914" t="e">
        <f>INDEX(CodesBerechnen!$B:B,MATCH(A1914,CodesBerechnen!$D:D,0))</f>
        <v>#N/A</v>
      </c>
      <c r="D1914" t="e">
        <f>INDEX(CodesBerechnen!$C:C,MATCH(A1914,CodesBerechnen!$D:D,0))</f>
        <v>#N/A</v>
      </c>
    </row>
    <row r="1915" spans="2:4">
      <c r="B1915" t="e">
        <f>INDEX(CodesBerechnen!$A:A,MATCH(A1915,CodesBerechnen!$D:D,0))</f>
        <v>#N/A</v>
      </c>
      <c r="C1915" t="e">
        <f>INDEX(CodesBerechnen!$B:B,MATCH(A1915,CodesBerechnen!$D:D,0))</f>
        <v>#N/A</v>
      </c>
      <c r="D1915" t="e">
        <f>INDEX(CodesBerechnen!$C:C,MATCH(A1915,CodesBerechnen!$D:D,0))</f>
        <v>#N/A</v>
      </c>
    </row>
    <row r="1916" spans="2:4">
      <c r="B1916" t="e">
        <f>INDEX(CodesBerechnen!$A:A,MATCH(A1916,CodesBerechnen!$D:D,0))</f>
        <v>#N/A</v>
      </c>
      <c r="C1916" t="e">
        <f>INDEX(CodesBerechnen!$B:B,MATCH(A1916,CodesBerechnen!$D:D,0))</f>
        <v>#N/A</v>
      </c>
      <c r="D1916" t="e">
        <f>INDEX(CodesBerechnen!$C:C,MATCH(A1916,CodesBerechnen!$D:D,0))</f>
        <v>#N/A</v>
      </c>
    </row>
    <row r="1917" spans="2:4">
      <c r="B1917" t="e">
        <f>INDEX(CodesBerechnen!$A:A,MATCH(A1917,CodesBerechnen!$D:D,0))</f>
        <v>#N/A</v>
      </c>
      <c r="C1917" t="e">
        <f>INDEX(CodesBerechnen!$B:B,MATCH(A1917,CodesBerechnen!$D:D,0))</f>
        <v>#N/A</v>
      </c>
      <c r="D1917" t="e">
        <f>INDEX(CodesBerechnen!$C:C,MATCH(A1917,CodesBerechnen!$D:D,0))</f>
        <v>#N/A</v>
      </c>
    </row>
    <row r="1918" spans="2:4">
      <c r="B1918" t="e">
        <f>INDEX(CodesBerechnen!$A:A,MATCH(A1918,CodesBerechnen!$D:D,0))</f>
        <v>#N/A</v>
      </c>
      <c r="C1918" t="e">
        <f>INDEX(CodesBerechnen!$B:B,MATCH(A1918,CodesBerechnen!$D:D,0))</f>
        <v>#N/A</v>
      </c>
      <c r="D1918" t="e">
        <f>INDEX(CodesBerechnen!$C:C,MATCH(A1918,CodesBerechnen!$D:D,0))</f>
        <v>#N/A</v>
      </c>
    </row>
    <row r="1919" spans="2:4">
      <c r="B1919" t="e">
        <f>INDEX(CodesBerechnen!$A:A,MATCH(A1919,CodesBerechnen!$D:D,0))</f>
        <v>#N/A</v>
      </c>
      <c r="C1919" t="e">
        <f>INDEX(CodesBerechnen!$B:B,MATCH(A1919,CodesBerechnen!$D:D,0))</f>
        <v>#N/A</v>
      </c>
      <c r="D1919" t="e">
        <f>INDEX(CodesBerechnen!$C:C,MATCH(A1919,CodesBerechnen!$D:D,0))</f>
        <v>#N/A</v>
      </c>
    </row>
    <row r="1920" spans="2:4">
      <c r="B1920" t="e">
        <f>INDEX(CodesBerechnen!$A:A,MATCH(A1920,CodesBerechnen!$D:D,0))</f>
        <v>#N/A</v>
      </c>
      <c r="C1920" t="e">
        <f>INDEX(CodesBerechnen!$B:B,MATCH(A1920,CodesBerechnen!$D:D,0))</f>
        <v>#N/A</v>
      </c>
      <c r="D1920" t="e">
        <f>INDEX(CodesBerechnen!$C:C,MATCH(A1920,CodesBerechnen!$D:D,0))</f>
        <v>#N/A</v>
      </c>
    </row>
    <row r="1921" spans="2:4">
      <c r="B1921" t="e">
        <f>INDEX(CodesBerechnen!$A:A,MATCH(A1921,CodesBerechnen!$D:D,0))</f>
        <v>#N/A</v>
      </c>
      <c r="C1921" t="e">
        <f>INDEX(CodesBerechnen!$B:B,MATCH(A1921,CodesBerechnen!$D:D,0))</f>
        <v>#N/A</v>
      </c>
      <c r="D1921" t="e">
        <f>INDEX(CodesBerechnen!$C:C,MATCH(A1921,CodesBerechnen!$D:D,0))</f>
        <v>#N/A</v>
      </c>
    </row>
    <row r="1922" spans="2:4">
      <c r="B1922" t="e">
        <f>INDEX(CodesBerechnen!$A:A,MATCH(A1922,CodesBerechnen!$D:D,0))</f>
        <v>#N/A</v>
      </c>
      <c r="C1922" t="e">
        <f>INDEX(CodesBerechnen!$B:B,MATCH(A1922,CodesBerechnen!$D:D,0))</f>
        <v>#N/A</v>
      </c>
      <c r="D1922" t="e">
        <f>INDEX(CodesBerechnen!$C:C,MATCH(A1922,CodesBerechnen!$D:D,0))</f>
        <v>#N/A</v>
      </c>
    </row>
    <row r="1923" spans="2:4">
      <c r="B1923" t="e">
        <f>INDEX(CodesBerechnen!$A:A,MATCH(A1923,CodesBerechnen!$D:D,0))</f>
        <v>#N/A</v>
      </c>
      <c r="C1923" t="e">
        <f>INDEX(CodesBerechnen!$B:B,MATCH(A1923,CodesBerechnen!$D:D,0))</f>
        <v>#N/A</v>
      </c>
      <c r="D1923" t="e">
        <f>INDEX(CodesBerechnen!$C:C,MATCH(A1923,CodesBerechnen!$D:D,0))</f>
        <v>#N/A</v>
      </c>
    </row>
    <row r="1924" spans="2:4">
      <c r="B1924" t="e">
        <f>INDEX(CodesBerechnen!$A:A,MATCH(A1924,CodesBerechnen!$D:D,0))</f>
        <v>#N/A</v>
      </c>
      <c r="C1924" t="e">
        <f>INDEX(CodesBerechnen!$B:B,MATCH(A1924,CodesBerechnen!$D:D,0))</f>
        <v>#N/A</v>
      </c>
      <c r="D1924" t="e">
        <f>INDEX(CodesBerechnen!$C:C,MATCH(A1924,CodesBerechnen!$D:D,0))</f>
        <v>#N/A</v>
      </c>
    </row>
    <row r="1925" spans="2:4">
      <c r="B1925" t="e">
        <f>INDEX(CodesBerechnen!$A:A,MATCH(A1925,CodesBerechnen!$D:D,0))</f>
        <v>#N/A</v>
      </c>
      <c r="C1925" t="e">
        <f>INDEX(CodesBerechnen!$B:B,MATCH(A1925,CodesBerechnen!$D:D,0))</f>
        <v>#N/A</v>
      </c>
      <c r="D1925" t="e">
        <f>INDEX(CodesBerechnen!$C:C,MATCH(A1925,CodesBerechnen!$D:D,0))</f>
        <v>#N/A</v>
      </c>
    </row>
    <row r="1926" spans="2:4">
      <c r="B1926" t="e">
        <f>INDEX(CodesBerechnen!$A:A,MATCH(A1926,CodesBerechnen!$D:D,0))</f>
        <v>#N/A</v>
      </c>
      <c r="C1926" t="e">
        <f>INDEX(CodesBerechnen!$B:B,MATCH(A1926,CodesBerechnen!$D:D,0))</f>
        <v>#N/A</v>
      </c>
      <c r="D1926" t="e">
        <f>INDEX(CodesBerechnen!$C:C,MATCH(A1926,CodesBerechnen!$D:D,0))</f>
        <v>#N/A</v>
      </c>
    </row>
    <row r="1927" spans="2:4">
      <c r="B1927" t="e">
        <f>INDEX(CodesBerechnen!$A:A,MATCH(A1927,CodesBerechnen!$D:D,0))</f>
        <v>#N/A</v>
      </c>
      <c r="C1927" t="e">
        <f>INDEX(CodesBerechnen!$B:B,MATCH(A1927,CodesBerechnen!$D:D,0))</f>
        <v>#N/A</v>
      </c>
      <c r="D1927" t="e">
        <f>INDEX(CodesBerechnen!$C:C,MATCH(A1927,CodesBerechnen!$D:D,0))</f>
        <v>#N/A</v>
      </c>
    </row>
    <row r="1928" spans="2:4">
      <c r="B1928" t="e">
        <f>INDEX(CodesBerechnen!$A:A,MATCH(A1928,CodesBerechnen!$D:D,0))</f>
        <v>#N/A</v>
      </c>
      <c r="C1928" t="e">
        <f>INDEX(CodesBerechnen!$B:B,MATCH(A1928,CodesBerechnen!$D:D,0))</f>
        <v>#N/A</v>
      </c>
      <c r="D1928" t="e">
        <f>INDEX(CodesBerechnen!$C:C,MATCH(A1928,CodesBerechnen!$D:D,0))</f>
        <v>#N/A</v>
      </c>
    </row>
    <row r="1929" spans="2:4">
      <c r="B1929" t="e">
        <f>INDEX(CodesBerechnen!$A:A,MATCH(A1929,CodesBerechnen!$D:D,0))</f>
        <v>#N/A</v>
      </c>
      <c r="C1929" t="e">
        <f>INDEX(CodesBerechnen!$B:B,MATCH(A1929,CodesBerechnen!$D:D,0))</f>
        <v>#N/A</v>
      </c>
      <c r="D1929" t="e">
        <f>INDEX(CodesBerechnen!$C:C,MATCH(A1929,CodesBerechnen!$D:D,0))</f>
        <v>#N/A</v>
      </c>
    </row>
    <row r="1930" spans="2:4">
      <c r="B1930" t="e">
        <f>INDEX(CodesBerechnen!$A:A,MATCH(A1930,CodesBerechnen!$D:D,0))</f>
        <v>#N/A</v>
      </c>
      <c r="C1930" t="e">
        <f>INDEX(CodesBerechnen!$B:B,MATCH(A1930,CodesBerechnen!$D:D,0))</f>
        <v>#N/A</v>
      </c>
      <c r="D1930" t="e">
        <f>INDEX(CodesBerechnen!$C:C,MATCH(A1930,CodesBerechnen!$D:D,0))</f>
        <v>#N/A</v>
      </c>
    </row>
    <row r="1931" spans="2:4">
      <c r="B1931" t="e">
        <f>INDEX(CodesBerechnen!$A:A,MATCH(A1931,CodesBerechnen!$D:D,0))</f>
        <v>#N/A</v>
      </c>
      <c r="C1931" t="e">
        <f>INDEX(CodesBerechnen!$B:B,MATCH(A1931,CodesBerechnen!$D:D,0))</f>
        <v>#N/A</v>
      </c>
      <c r="D1931" t="e">
        <f>INDEX(CodesBerechnen!$C:C,MATCH(A1931,CodesBerechnen!$D:D,0))</f>
        <v>#N/A</v>
      </c>
    </row>
    <row r="1932" spans="2:4">
      <c r="B1932" t="e">
        <f>INDEX(CodesBerechnen!$A:A,MATCH(A1932,CodesBerechnen!$D:D,0))</f>
        <v>#N/A</v>
      </c>
      <c r="C1932" t="e">
        <f>INDEX(CodesBerechnen!$B:B,MATCH(A1932,CodesBerechnen!$D:D,0))</f>
        <v>#N/A</v>
      </c>
      <c r="D1932" t="e">
        <f>INDEX(CodesBerechnen!$C:C,MATCH(A1932,CodesBerechnen!$D:D,0))</f>
        <v>#N/A</v>
      </c>
    </row>
    <row r="1933" spans="2:4">
      <c r="B1933" t="e">
        <f>INDEX(CodesBerechnen!$A:A,MATCH(A1933,CodesBerechnen!$D:D,0))</f>
        <v>#N/A</v>
      </c>
      <c r="C1933" t="e">
        <f>INDEX(CodesBerechnen!$B:B,MATCH(A1933,CodesBerechnen!$D:D,0))</f>
        <v>#N/A</v>
      </c>
      <c r="D1933" t="e">
        <f>INDEX(CodesBerechnen!$C:C,MATCH(A1933,CodesBerechnen!$D:D,0))</f>
        <v>#N/A</v>
      </c>
    </row>
    <row r="1934" spans="2:4">
      <c r="B1934" t="e">
        <f>INDEX(CodesBerechnen!$A:A,MATCH(A1934,CodesBerechnen!$D:D,0))</f>
        <v>#N/A</v>
      </c>
      <c r="C1934" t="e">
        <f>INDEX(CodesBerechnen!$B:B,MATCH(A1934,CodesBerechnen!$D:D,0))</f>
        <v>#N/A</v>
      </c>
      <c r="D1934" t="e">
        <f>INDEX(CodesBerechnen!$C:C,MATCH(A1934,CodesBerechnen!$D:D,0))</f>
        <v>#N/A</v>
      </c>
    </row>
    <row r="1935" spans="2:4">
      <c r="B1935" t="e">
        <f>INDEX(CodesBerechnen!$A:A,MATCH(A1935,CodesBerechnen!$D:D,0))</f>
        <v>#N/A</v>
      </c>
      <c r="C1935" t="e">
        <f>INDEX(CodesBerechnen!$B:B,MATCH(A1935,CodesBerechnen!$D:D,0))</f>
        <v>#N/A</v>
      </c>
      <c r="D1935" t="e">
        <f>INDEX(CodesBerechnen!$C:C,MATCH(A1935,CodesBerechnen!$D:D,0))</f>
        <v>#N/A</v>
      </c>
    </row>
    <row r="1936" spans="2:4">
      <c r="B1936" t="e">
        <f>INDEX(CodesBerechnen!$A:A,MATCH(A1936,CodesBerechnen!$D:D,0))</f>
        <v>#N/A</v>
      </c>
      <c r="C1936" t="e">
        <f>INDEX(CodesBerechnen!$B:B,MATCH(A1936,CodesBerechnen!$D:D,0))</f>
        <v>#N/A</v>
      </c>
      <c r="D1936" t="e">
        <f>INDEX(CodesBerechnen!$C:C,MATCH(A1936,CodesBerechnen!$D:D,0))</f>
        <v>#N/A</v>
      </c>
    </row>
    <row r="1937" spans="2:4">
      <c r="B1937" t="e">
        <f>INDEX(CodesBerechnen!$A:A,MATCH(A1937,CodesBerechnen!$D:D,0))</f>
        <v>#N/A</v>
      </c>
      <c r="C1937" t="e">
        <f>INDEX(CodesBerechnen!$B:B,MATCH(A1937,CodesBerechnen!$D:D,0))</f>
        <v>#N/A</v>
      </c>
      <c r="D1937" t="e">
        <f>INDEX(CodesBerechnen!$C:C,MATCH(A1937,CodesBerechnen!$D:D,0))</f>
        <v>#N/A</v>
      </c>
    </row>
    <row r="1938" spans="2:4">
      <c r="B1938" t="e">
        <f>INDEX(CodesBerechnen!$A:A,MATCH(A1938,CodesBerechnen!$D:D,0))</f>
        <v>#N/A</v>
      </c>
      <c r="C1938" t="e">
        <f>INDEX(CodesBerechnen!$B:B,MATCH(A1938,CodesBerechnen!$D:D,0))</f>
        <v>#N/A</v>
      </c>
      <c r="D1938" t="e">
        <f>INDEX(CodesBerechnen!$C:C,MATCH(A1938,CodesBerechnen!$D:D,0))</f>
        <v>#N/A</v>
      </c>
    </row>
    <row r="1939" spans="2:4">
      <c r="B1939" t="e">
        <f>INDEX(CodesBerechnen!$A:A,MATCH(A1939,CodesBerechnen!$D:D,0))</f>
        <v>#N/A</v>
      </c>
      <c r="C1939" t="e">
        <f>INDEX(CodesBerechnen!$B:B,MATCH(A1939,CodesBerechnen!$D:D,0))</f>
        <v>#N/A</v>
      </c>
      <c r="D1939" t="e">
        <f>INDEX(CodesBerechnen!$C:C,MATCH(A1939,CodesBerechnen!$D:D,0))</f>
        <v>#N/A</v>
      </c>
    </row>
    <row r="1940" spans="2:4">
      <c r="B1940" t="e">
        <f>INDEX(CodesBerechnen!$A:A,MATCH(A1940,CodesBerechnen!$D:D,0))</f>
        <v>#N/A</v>
      </c>
      <c r="C1940" t="e">
        <f>INDEX(CodesBerechnen!$B:B,MATCH(A1940,CodesBerechnen!$D:D,0))</f>
        <v>#N/A</v>
      </c>
      <c r="D1940" t="e">
        <f>INDEX(CodesBerechnen!$C:C,MATCH(A1940,CodesBerechnen!$D:D,0))</f>
        <v>#N/A</v>
      </c>
    </row>
    <row r="1941" spans="2:4">
      <c r="B1941" t="e">
        <f>INDEX(CodesBerechnen!$A:A,MATCH(A1941,CodesBerechnen!$D:D,0))</f>
        <v>#N/A</v>
      </c>
      <c r="C1941" t="e">
        <f>INDEX(CodesBerechnen!$B:B,MATCH(A1941,CodesBerechnen!$D:D,0))</f>
        <v>#N/A</v>
      </c>
      <c r="D1941" t="e">
        <f>INDEX(CodesBerechnen!$C:C,MATCH(A1941,CodesBerechnen!$D:D,0))</f>
        <v>#N/A</v>
      </c>
    </row>
    <row r="1942" spans="2:4">
      <c r="B1942" t="e">
        <f>INDEX(CodesBerechnen!$A:A,MATCH(A1942,CodesBerechnen!$D:D,0))</f>
        <v>#N/A</v>
      </c>
      <c r="C1942" t="e">
        <f>INDEX(CodesBerechnen!$B:B,MATCH(A1942,CodesBerechnen!$D:D,0))</f>
        <v>#N/A</v>
      </c>
      <c r="D1942" t="e">
        <f>INDEX(CodesBerechnen!$C:C,MATCH(A1942,CodesBerechnen!$D:D,0))</f>
        <v>#N/A</v>
      </c>
    </row>
    <row r="1943" spans="2:4">
      <c r="B1943" t="e">
        <f>INDEX(CodesBerechnen!$A:A,MATCH(A1943,CodesBerechnen!$D:D,0))</f>
        <v>#N/A</v>
      </c>
      <c r="C1943" t="e">
        <f>INDEX(CodesBerechnen!$B:B,MATCH(A1943,CodesBerechnen!$D:D,0))</f>
        <v>#N/A</v>
      </c>
      <c r="D1943" t="e">
        <f>INDEX(CodesBerechnen!$C:C,MATCH(A1943,CodesBerechnen!$D:D,0))</f>
        <v>#N/A</v>
      </c>
    </row>
    <row r="1944" spans="2:4">
      <c r="B1944" t="e">
        <f>INDEX(CodesBerechnen!$A:A,MATCH(A1944,CodesBerechnen!$D:D,0))</f>
        <v>#N/A</v>
      </c>
      <c r="C1944" t="e">
        <f>INDEX(CodesBerechnen!$B:B,MATCH(A1944,CodesBerechnen!$D:D,0))</f>
        <v>#N/A</v>
      </c>
      <c r="D1944" t="e">
        <f>INDEX(CodesBerechnen!$C:C,MATCH(A1944,CodesBerechnen!$D:D,0))</f>
        <v>#N/A</v>
      </c>
    </row>
    <row r="1945" spans="2:4">
      <c r="B1945" t="e">
        <f>INDEX(CodesBerechnen!$A:A,MATCH(A1945,CodesBerechnen!$D:D,0))</f>
        <v>#N/A</v>
      </c>
      <c r="C1945" t="e">
        <f>INDEX(CodesBerechnen!$B:B,MATCH(A1945,CodesBerechnen!$D:D,0))</f>
        <v>#N/A</v>
      </c>
      <c r="D1945" t="e">
        <f>INDEX(CodesBerechnen!$C:C,MATCH(A1945,CodesBerechnen!$D:D,0))</f>
        <v>#N/A</v>
      </c>
    </row>
    <row r="1946" spans="2:4">
      <c r="B1946" t="e">
        <f>INDEX(CodesBerechnen!$A:A,MATCH(A1946,CodesBerechnen!$D:D,0))</f>
        <v>#N/A</v>
      </c>
      <c r="C1946" t="e">
        <f>INDEX(CodesBerechnen!$B:B,MATCH(A1946,CodesBerechnen!$D:D,0))</f>
        <v>#N/A</v>
      </c>
      <c r="D1946" t="e">
        <f>INDEX(CodesBerechnen!$C:C,MATCH(A1946,CodesBerechnen!$D:D,0))</f>
        <v>#N/A</v>
      </c>
    </row>
    <row r="1947" spans="2:4">
      <c r="B1947" t="e">
        <f>INDEX(CodesBerechnen!$A:A,MATCH(A1947,CodesBerechnen!$D:D,0))</f>
        <v>#N/A</v>
      </c>
      <c r="C1947" t="e">
        <f>INDEX(CodesBerechnen!$B:B,MATCH(A1947,CodesBerechnen!$D:D,0))</f>
        <v>#N/A</v>
      </c>
      <c r="D1947" t="e">
        <f>INDEX(CodesBerechnen!$C:C,MATCH(A1947,CodesBerechnen!$D:D,0))</f>
        <v>#N/A</v>
      </c>
    </row>
    <row r="1948" spans="2:4">
      <c r="B1948" t="e">
        <f>INDEX(CodesBerechnen!$A:A,MATCH(A1948,CodesBerechnen!$D:D,0))</f>
        <v>#N/A</v>
      </c>
      <c r="C1948" t="e">
        <f>INDEX(CodesBerechnen!$B:B,MATCH(A1948,CodesBerechnen!$D:D,0))</f>
        <v>#N/A</v>
      </c>
      <c r="D1948" t="e">
        <f>INDEX(CodesBerechnen!$C:C,MATCH(A1948,CodesBerechnen!$D:D,0))</f>
        <v>#N/A</v>
      </c>
    </row>
    <row r="1949" spans="2:4">
      <c r="B1949" t="e">
        <f>INDEX(CodesBerechnen!$A:A,MATCH(A1949,CodesBerechnen!$D:D,0))</f>
        <v>#N/A</v>
      </c>
      <c r="C1949" t="e">
        <f>INDEX(CodesBerechnen!$B:B,MATCH(A1949,CodesBerechnen!$D:D,0))</f>
        <v>#N/A</v>
      </c>
      <c r="D1949" t="e">
        <f>INDEX(CodesBerechnen!$C:C,MATCH(A1949,CodesBerechnen!$D:D,0))</f>
        <v>#N/A</v>
      </c>
    </row>
    <row r="1950" spans="2:4">
      <c r="B1950" t="e">
        <f>INDEX(CodesBerechnen!$A:A,MATCH(A1950,CodesBerechnen!$D:D,0))</f>
        <v>#N/A</v>
      </c>
      <c r="C1950" t="e">
        <f>INDEX(CodesBerechnen!$B:B,MATCH(A1950,CodesBerechnen!$D:D,0))</f>
        <v>#N/A</v>
      </c>
      <c r="D1950" t="e">
        <f>INDEX(CodesBerechnen!$C:C,MATCH(A1950,CodesBerechnen!$D:D,0))</f>
        <v>#N/A</v>
      </c>
    </row>
    <row r="1951" spans="2:4">
      <c r="B1951" t="e">
        <f>INDEX(CodesBerechnen!$A:A,MATCH(A1951,CodesBerechnen!$D:D,0))</f>
        <v>#N/A</v>
      </c>
      <c r="C1951" t="e">
        <f>INDEX(CodesBerechnen!$B:B,MATCH(A1951,CodesBerechnen!$D:D,0))</f>
        <v>#N/A</v>
      </c>
      <c r="D1951" t="e">
        <f>INDEX(CodesBerechnen!$C:C,MATCH(A1951,CodesBerechnen!$D:D,0))</f>
        <v>#N/A</v>
      </c>
    </row>
    <row r="1952" spans="2:4">
      <c r="B1952" t="e">
        <f>INDEX(CodesBerechnen!$A:A,MATCH(A1952,CodesBerechnen!$D:D,0))</f>
        <v>#N/A</v>
      </c>
      <c r="C1952" t="e">
        <f>INDEX(CodesBerechnen!$B:B,MATCH(A1952,CodesBerechnen!$D:D,0))</f>
        <v>#N/A</v>
      </c>
      <c r="D1952" t="e">
        <f>INDEX(CodesBerechnen!$C:C,MATCH(A1952,CodesBerechnen!$D:D,0))</f>
        <v>#N/A</v>
      </c>
    </row>
    <row r="1953" spans="2:4">
      <c r="B1953" t="e">
        <f>INDEX(CodesBerechnen!$A:A,MATCH(A1953,CodesBerechnen!$D:D,0))</f>
        <v>#N/A</v>
      </c>
      <c r="C1953" t="e">
        <f>INDEX(CodesBerechnen!$B:B,MATCH(A1953,CodesBerechnen!$D:D,0))</f>
        <v>#N/A</v>
      </c>
      <c r="D1953" t="e">
        <f>INDEX(CodesBerechnen!$C:C,MATCH(A1953,CodesBerechnen!$D:D,0))</f>
        <v>#N/A</v>
      </c>
    </row>
    <row r="1954" spans="2:4">
      <c r="B1954" t="e">
        <f>INDEX(CodesBerechnen!$A:A,MATCH(A1954,CodesBerechnen!$D:D,0))</f>
        <v>#N/A</v>
      </c>
      <c r="C1954" t="e">
        <f>INDEX(CodesBerechnen!$B:B,MATCH(A1954,CodesBerechnen!$D:D,0))</f>
        <v>#N/A</v>
      </c>
      <c r="D1954" t="e">
        <f>INDEX(CodesBerechnen!$C:C,MATCH(A1954,CodesBerechnen!$D:D,0))</f>
        <v>#N/A</v>
      </c>
    </row>
    <row r="1955" spans="2:4">
      <c r="B1955" t="e">
        <f>INDEX(CodesBerechnen!$A:A,MATCH(A1955,CodesBerechnen!$D:D,0))</f>
        <v>#N/A</v>
      </c>
      <c r="C1955" t="e">
        <f>INDEX(CodesBerechnen!$B:B,MATCH(A1955,CodesBerechnen!$D:D,0))</f>
        <v>#N/A</v>
      </c>
      <c r="D1955" t="e">
        <f>INDEX(CodesBerechnen!$C:C,MATCH(A1955,CodesBerechnen!$D:D,0))</f>
        <v>#N/A</v>
      </c>
    </row>
    <row r="1956" spans="2:4">
      <c r="B1956" t="e">
        <f>INDEX(CodesBerechnen!$A:A,MATCH(A1956,CodesBerechnen!$D:D,0))</f>
        <v>#N/A</v>
      </c>
      <c r="C1956" t="e">
        <f>INDEX(CodesBerechnen!$B:B,MATCH(A1956,CodesBerechnen!$D:D,0))</f>
        <v>#N/A</v>
      </c>
      <c r="D1956" t="e">
        <f>INDEX(CodesBerechnen!$C:C,MATCH(A1956,CodesBerechnen!$D:D,0))</f>
        <v>#N/A</v>
      </c>
    </row>
    <row r="1957" spans="2:4">
      <c r="B1957" t="e">
        <f>INDEX(CodesBerechnen!$A:A,MATCH(A1957,CodesBerechnen!$D:D,0))</f>
        <v>#N/A</v>
      </c>
      <c r="C1957" t="e">
        <f>INDEX(CodesBerechnen!$B:B,MATCH(A1957,CodesBerechnen!$D:D,0))</f>
        <v>#N/A</v>
      </c>
      <c r="D1957" t="e">
        <f>INDEX(CodesBerechnen!$C:C,MATCH(A1957,CodesBerechnen!$D:D,0))</f>
        <v>#N/A</v>
      </c>
    </row>
    <row r="1958" spans="2:4">
      <c r="B1958" t="e">
        <f>INDEX(CodesBerechnen!$A:A,MATCH(A1958,CodesBerechnen!$D:D,0))</f>
        <v>#N/A</v>
      </c>
      <c r="C1958" t="e">
        <f>INDEX(CodesBerechnen!$B:B,MATCH(A1958,CodesBerechnen!$D:D,0))</f>
        <v>#N/A</v>
      </c>
      <c r="D1958" t="e">
        <f>INDEX(CodesBerechnen!$C:C,MATCH(A1958,CodesBerechnen!$D:D,0))</f>
        <v>#N/A</v>
      </c>
    </row>
    <row r="1959" spans="2:4">
      <c r="B1959" t="e">
        <f>INDEX(CodesBerechnen!$A:A,MATCH(A1959,CodesBerechnen!$D:D,0))</f>
        <v>#N/A</v>
      </c>
      <c r="C1959" t="e">
        <f>INDEX(CodesBerechnen!$B:B,MATCH(A1959,CodesBerechnen!$D:D,0))</f>
        <v>#N/A</v>
      </c>
      <c r="D1959" t="e">
        <f>INDEX(CodesBerechnen!$C:C,MATCH(A1959,CodesBerechnen!$D:D,0))</f>
        <v>#N/A</v>
      </c>
    </row>
    <row r="1960" spans="2:4">
      <c r="B1960" t="e">
        <f>INDEX(CodesBerechnen!$A:A,MATCH(A1960,CodesBerechnen!$D:D,0))</f>
        <v>#N/A</v>
      </c>
      <c r="C1960" t="e">
        <f>INDEX(CodesBerechnen!$B:B,MATCH(A1960,CodesBerechnen!$D:D,0))</f>
        <v>#N/A</v>
      </c>
      <c r="D1960" t="e">
        <f>INDEX(CodesBerechnen!$C:C,MATCH(A1960,CodesBerechnen!$D:D,0))</f>
        <v>#N/A</v>
      </c>
    </row>
    <row r="1961" spans="2:4">
      <c r="B1961" t="e">
        <f>INDEX(CodesBerechnen!$A:A,MATCH(A1961,CodesBerechnen!$D:D,0))</f>
        <v>#N/A</v>
      </c>
      <c r="C1961" t="e">
        <f>INDEX(CodesBerechnen!$B:B,MATCH(A1961,CodesBerechnen!$D:D,0))</f>
        <v>#N/A</v>
      </c>
      <c r="D1961" t="e">
        <f>INDEX(CodesBerechnen!$C:C,MATCH(A1961,CodesBerechnen!$D:D,0))</f>
        <v>#N/A</v>
      </c>
    </row>
    <row r="1962" spans="2:4">
      <c r="B1962" t="e">
        <f>INDEX(CodesBerechnen!$A:A,MATCH(A1962,CodesBerechnen!$D:D,0))</f>
        <v>#N/A</v>
      </c>
      <c r="C1962" t="e">
        <f>INDEX(CodesBerechnen!$B:B,MATCH(A1962,CodesBerechnen!$D:D,0))</f>
        <v>#N/A</v>
      </c>
      <c r="D1962" t="e">
        <f>INDEX(CodesBerechnen!$C:C,MATCH(A1962,CodesBerechnen!$D:D,0))</f>
        <v>#N/A</v>
      </c>
    </row>
    <row r="1963" spans="2:4">
      <c r="B1963" t="e">
        <f>INDEX(CodesBerechnen!$A:A,MATCH(A1963,CodesBerechnen!$D:D,0))</f>
        <v>#N/A</v>
      </c>
      <c r="C1963" t="e">
        <f>INDEX(CodesBerechnen!$B:B,MATCH(A1963,CodesBerechnen!$D:D,0))</f>
        <v>#N/A</v>
      </c>
      <c r="D1963" t="e">
        <f>INDEX(CodesBerechnen!$C:C,MATCH(A1963,CodesBerechnen!$D:D,0))</f>
        <v>#N/A</v>
      </c>
    </row>
    <row r="1964" spans="2:4">
      <c r="B1964" t="e">
        <f>INDEX(CodesBerechnen!$A:A,MATCH(A1964,CodesBerechnen!$D:D,0))</f>
        <v>#N/A</v>
      </c>
      <c r="C1964" t="e">
        <f>INDEX(CodesBerechnen!$B:B,MATCH(A1964,CodesBerechnen!$D:D,0))</f>
        <v>#N/A</v>
      </c>
      <c r="D1964" t="e">
        <f>INDEX(CodesBerechnen!$C:C,MATCH(A1964,CodesBerechnen!$D:D,0))</f>
        <v>#N/A</v>
      </c>
    </row>
    <row r="1965" spans="2:4">
      <c r="B1965" t="e">
        <f>INDEX(CodesBerechnen!$A:A,MATCH(A1965,CodesBerechnen!$D:D,0))</f>
        <v>#N/A</v>
      </c>
      <c r="C1965" t="e">
        <f>INDEX(CodesBerechnen!$B:B,MATCH(A1965,CodesBerechnen!$D:D,0))</f>
        <v>#N/A</v>
      </c>
      <c r="D1965" t="e">
        <f>INDEX(CodesBerechnen!$C:C,MATCH(A1965,CodesBerechnen!$D:D,0))</f>
        <v>#N/A</v>
      </c>
    </row>
    <row r="1966" spans="2:4">
      <c r="B1966" t="e">
        <f>INDEX(CodesBerechnen!$A:A,MATCH(A1966,CodesBerechnen!$D:D,0))</f>
        <v>#N/A</v>
      </c>
      <c r="C1966" t="e">
        <f>INDEX(CodesBerechnen!$B:B,MATCH(A1966,CodesBerechnen!$D:D,0))</f>
        <v>#N/A</v>
      </c>
      <c r="D1966" t="e">
        <f>INDEX(CodesBerechnen!$C:C,MATCH(A1966,CodesBerechnen!$D:D,0))</f>
        <v>#N/A</v>
      </c>
    </row>
    <row r="1967" spans="2:4">
      <c r="B1967" t="e">
        <f>INDEX(CodesBerechnen!$A:A,MATCH(A1967,CodesBerechnen!$D:D,0))</f>
        <v>#N/A</v>
      </c>
      <c r="C1967" t="e">
        <f>INDEX(CodesBerechnen!$B:B,MATCH(A1967,CodesBerechnen!$D:D,0))</f>
        <v>#N/A</v>
      </c>
      <c r="D1967" t="e">
        <f>INDEX(CodesBerechnen!$C:C,MATCH(A1967,CodesBerechnen!$D:D,0))</f>
        <v>#N/A</v>
      </c>
    </row>
    <row r="1968" spans="2:4">
      <c r="B1968" t="e">
        <f>INDEX(CodesBerechnen!$A:A,MATCH(A1968,CodesBerechnen!$D:D,0))</f>
        <v>#N/A</v>
      </c>
      <c r="C1968" t="e">
        <f>INDEX(CodesBerechnen!$B:B,MATCH(A1968,CodesBerechnen!$D:D,0))</f>
        <v>#N/A</v>
      </c>
      <c r="D1968" t="e">
        <f>INDEX(CodesBerechnen!$C:C,MATCH(A1968,CodesBerechnen!$D:D,0))</f>
        <v>#N/A</v>
      </c>
    </row>
    <row r="1969" spans="2:4">
      <c r="B1969" t="e">
        <f>INDEX(CodesBerechnen!$A:A,MATCH(A1969,CodesBerechnen!$D:D,0))</f>
        <v>#N/A</v>
      </c>
      <c r="C1969" t="e">
        <f>INDEX(CodesBerechnen!$B:B,MATCH(A1969,CodesBerechnen!$D:D,0))</f>
        <v>#N/A</v>
      </c>
      <c r="D1969" t="e">
        <f>INDEX(CodesBerechnen!$C:C,MATCH(A1969,CodesBerechnen!$D:D,0))</f>
        <v>#N/A</v>
      </c>
    </row>
    <row r="1970" spans="2:4">
      <c r="B1970" t="e">
        <f>INDEX(CodesBerechnen!$A:A,MATCH(A1970,CodesBerechnen!$D:D,0))</f>
        <v>#N/A</v>
      </c>
      <c r="C1970" t="e">
        <f>INDEX(CodesBerechnen!$B:B,MATCH(A1970,CodesBerechnen!$D:D,0))</f>
        <v>#N/A</v>
      </c>
      <c r="D1970" t="e">
        <f>INDEX(CodesBerechnen!$C:C,MATCH(A1970,CodesBerechnen!$D:D,0))</f>
        <v>#N/A</v>
      </c>
    </row>
    <row r="1971" spans="2:4">
      <c r="B1971" t="e">
        <f>INDEX(CodesBerechnen!$A:A,MATCH(A1971,CodesBerechnen!$D:D,0))</f>
        <v>#N/A</v>
      </c>
      <c r="C1971" t="e">
        <f>INDEX(CodesBerechnen!$B:B,MATCH(A1971,CodesBerechnen!$D:D,0))</f>
        <v>#N/A</v>
      </c>
      <c r="D1971" t="e">
        <f>INDEX(CodesBerechnen!$C:C,MATCH(A1971,CodesBerechnen!$D:D,0))</f>
        <v>#N/A</v>
      </c>
    </row>
    <row r="1972" spans="2:4">
      <c r="B1972" t="e">
        <f>INDEX(CodesBerechnen!$A:A,MATCH(A1972,CodesBerechnen!$D:D,0))</f>
        <v>#N/A</v>
      </c>
      <c r="C1972" t="e">
        <f>INDEX(CodesBerechnen!$B:B,MATCH(A1972,CodesBerechnen!$D:D,0))</f>
        <v>#N/A</v>
      </c>
      <c r="D1972" t="e">
        <f>INDEX(CodesBerechnen!$C:C,MATCH(A1972,CodesBerechnen!$D:D,0))</f>
        <v>#N/A</v>
      </c>
    </row>
    <row r="1973" spans="2:4">
      <c r="B1973" t="e">
        <f>INDEX(CodesBerechnen!$A:A,MATCH(A1973,CodesBerechnen!$D:D,0))</f>
        <v>#N/A</v>
      </c>
      <c r="C1973" t="e">
        <f>INDEX(CodesBerechnen!$B:B,MATCH(A1973,CodesBerechnen!$D:D,0))</f>
        <v>#N/A</v>
      </c>
      <c r="D1973" t="e">
        <f>INDEX(CodesBerechnen!$C:C,MATCH(A1973,CodesBerechnen!$D:D,0))</f>
        <v>#N/A</v>
      </c>
    </row>
    <row r="1974" spans="2:4">
      <c r="B1974" t="e">
        <f>INDEX(CodesBerechnen!$A:A,MATCH(A1974,CodesBerechnen!$D:D,0))</f>
        <v>#N/A</v>
      </c>
      <c r="C1974" t="e">
        <f>INDEX(CodesBerechnen!$B:B,MATCH(A1974,CodesBerechnen!$D:D,0))</f>
        <v>#N/A</v>
      </c>
      <c r="D1974" t="e">
        <f>INDEX(CodesBerechnen!$C:C,MATCH(A1974,CodesBerechnen!$D:D,0))</f>
        <v>#N/A</v>
      </c>
    </row>
    <row r="1975" spans="2:4">
      <c r="B1975" t="e">
        <f>INDEX(CodesBerechnen!$A:A,MATCH(A1975,CodesBerechnen!$D:D,0))</f>
        <v>#N/A</v>
      </c>
      <c r="C1975" t="e">
        <f>INDEX(CodesBerechnen!$B:B,MATCH(A1975,CodesBerechnen!$D:D,0))</f>
        <v>#N/A</v>
      </c>
      <c r="D1975" t="e">
        <f>INDEX(CodesBerechnen!$C:C,MATCH(A1975,CodesBerechnen!$D:D,0))</f>
        <v>#N/A</v>
      </c>
    </row>
    <row r="1976" spans="2:4">
      <c r="B1976" t="e">
        <f>INDEX(CodesBerechnen!$A:A,MATCH(A1976,CodesBerechnen!$D:D,0))</f>
        <v>#N/A</v>
      </c>
      <c r="C1976" t="e">
        <f>INDEX(CodesBerechnen!$B:B,MATCH(A1976,CodesBerechnen!$D:D,0))</f>
        <v>#N/A</v>
      </c>
      <c r="D1976" t="e">
        <f>INDEX(CodesBerechnen!$C:C,MATCH(A1976,CodesBerechnen!$D:D,0))</f>
        <v>#N/A</v>
      </c>
    </row>
    <row r="1977" spans="2:4">
      <c r="B1977" t="e">
        <f>INDEX(CodesBerechnen!$A:A,MATCH(A1977,CodesBerechnen!$D:D,0))</f>
        <v>#N/A</v>
      </c>
      <c r="C1977" t="e">
        <f>INDEX(CodesBerechnen!$B:B,MATCH(A1977,CodesBerechnen!$D:D,0))</f>
        <v>#N/A</v>
      </c>
      <c r="D1977" t="e">
        <f>INDEX(CodesBerechnen!$C:C,MATCH(A1977,CodesBerechnen!$D:D,0))</f>
        <v>#N/A</v>
      </c>
    </row>
    <row r="1978" spans="2:4">
      <c r="B1978" t="e">
        <f>INDEX(CodesBerechnen!$A:A,MATCH(A1978,CodesBerechnen!$D:D,0))</f>
        <v>#N/A</v>
      </c>
      <c r="C1978" t="e">
        <f>INDEX(CodesBerechnen!$B:B,MATCH(A1978,CodesBerechnen!$D:D,0))</f>
        <v>#N/A</v>
      </c>
      <c r="D1978" t="e">
        <f>INDEX(CodesBerechnen!$C:C,MATCH(A1978,CodesBerechnen!$D:D,0))</f>
        <v>#N/A</v>
      </c>
    </row>
    <row r="1979" spans="2:4">
      <c r="B1979" t="e">
        <f>INDEX(CodesBerechnen!$A:A,MATCH(A1979,CodesBerechnen!$D:D,0))</f>
        <v>#N/A</v>
      </c>
      <c r="C1979" t="e">
        <f>INDEX(CodesBerechnen!$B:B,MATCH(A1979,CodesBerechnen!$D:D,0))</f>
        <v>#N/A</v>
      </c>
      <c r="D1979" t="e">
        <f>INDEX(CodesBerechnen!$C:C,MATCH(A1979,CodesBerechnen!$D:D,0))</f>
        <v>#N/A</v>
      </c>
    </row>
    <row r="1980" spans="2:4">
      <c r="B1980" t="e">
        <f>INDEX(CodesBerechnen!$A:A,MATCH(A1980,CodesBerechnen!$D:D,0))</f>
        <v>#N/A</v>
      </c>
      <c r="C1980" t="e">
        <f>INDEX(CodesBerechnen!$B:B,MATCH(A1980,CodesBerechnen!$D:D,0))</f>
        <v>#N/A</v>
      </c>
      <c r="D1980" t="e">
        <f>INDEX(CodesBerechnen!$C:C,MATCH(A1980,CodesBerechnen!$D:D,0))</f>
        <v>#N/A</v>
      </c>
    </row>
    <row r="1981" spans="2:4">
      <c r="B1981" t="e">
        <f>INDEX(CodesBerechnen!$A:A,MATCH(A1981,CodesBerechnen!$D:D,0))</f>
        <v>#N/A</v>
      </c>
      <c r="C1981" t="e">
        <f>INDEX(CodesBerechnen!$B:B,MATCH(A1981,CodesBerechnen!$D:D,0))</f>
        <v>#N/A</v>
      </c>
      <c r="D1981" t="e">
        <f>INDEX(CodesBerechnen!$C:C,MATCH(A1981,CodesBerechnen!$D:D,0))</f>
        <v>#N/A</v>
      </c>
    </row>
    <row r="1982" spans="2:4">
      <c r="B1982" t="e">
        <f>INDEX(CodesBerechnen!$A:A,MATCH(A1982,CodesBerechnen!$D:D,0))</f>
        <v>#N/A</v>
      </c>
      <c r="C1982" t="e">
        <f>INDEX(CodesBerechnen!$B:B,MATCH(A1982,CodesBerechnen!$D:D,0))</f>
        <v>#N/A</v>
      </c>
      <c r="D1982" t="e">
        <f>INDEX(CodesBerechnen!$C:C,MATCH(A1982,CodesBerechnen!$D:D,0))</f>
        <v>#N/A</v>
      </c>
    </row>
    <row r="1983" spans="2:4">
      <c r="B1983" t="e">
        <f>INDEX(CodesBerechnen!$A:A,MATCH(A1983,CodesBerechnen!$D:D,0))</f>
        <v>#N/A</v>
      </c>
      <c r="C1983" t="e">
        <f>INDEX(CodesBerechnen!$B:B,MATCH(A1983,CodesBerechnen!$D:D,0))</f>
        <v>#N/A</v>
      </c>
      <c r="D1983" t="e">
        <f>INDEX(CodesBerechnen!$C:C,MATCH(A1983,CodesBerechnen!$D:D,0))</f>
        <v>#N/A</v>
      </c>
    </row>
    <row r="1984" spans="2:4">
      <c r="B1984" t="e">
        <f>INDEX(CodesBerechnen!$A:A,MATCH(A1984,CodesBerechnen!$D:D,0))</f>
        <v>#N/A</v>
      </c>
      <c r="C1984" t="e">
        <f>INDEX(CodesBerechnen!$B:B,MATCH(A1984,CodesBerechnen!$D:D,0))</f>
        <v>#N/A</v>
      </c>
      <c r="D1984" t="e">
        <f>INDEX(CodesBerechnen!$C:C,MATCH(A1984,CodesBerechnen!$D:D,0))</f>
        <v>#N/A</v>
      </c>
    </row>
    <row r="1985" spans="2:4">
      <c r="B1985" t="e">
        <f>INDEX(CodesBerechnen!$A:A,MATCH(A1985,CodesBerechnen!$D:D,0))</f>
        <v>#N/A</v>
      </c>
      <c r="C1985" t="e">
        <f>INDEX(CodesBerechnen!$B:B,MATCH(A1985,CodesBerechnen!$D:D,0))</f>
        <v>#N/A</v>
      </c>
      <c r="D1985" t="e">
        <f>INDEX(CodesBerechnen!$C:C,MATCH(A1985,CodesBerechnen!$D:D,0))</f>
        <v>#N/A</v>
      </c>
    </row>
    <row r="1986" spans="2:4">
      <c r="B1986" t="e">
        <f>INDEX(CodesBerechnen!$A:A,MATCH(A1986,CodesBerechnen!$D:D,0))</f>
        <v>#N/A</v>
      </c>
      <c r="C1986" t="e">
        <f>INDEX(CodesBerechnen!$B:B,MATCH(A1986,CodesBerechnen!$D:D,0))</f>
        <v>#N/A</v>
      </c>
      <c r="D1986" t="e">
        <f>INDEX(CodesBerechnen!$C:C,MATCH(A1986,CodesBerechnen!$D:D,0))</f>
        <v>#N/A</v>
      </c>
    </row>
    <row r="1987" spans="2:4">
      <c r="B1987" t="e">
        <f>INDEX(CodesBerechnen!$A:A,MATCH(A1987,CodesBerechnen!$D:D,0))</f>
        <v>#N/A</v>
      </c>
      <c r="C1987" t="e">
        <f>INDEX(CodesBerechnen!$B:B,MATCH(A1987,CodesBerechnen!$D:D,0))</f>
        <v>#N/A</v>
      </c>
      <c r="D1987" t="e">
        <f>INDEX(CodesBerechnen!$C:C,MATCH(A1987,CodesBerechnen!$D:D,0))</f>
        <v>#N/A</v>
      </c>
    </row>
    <row r="1988" spans="2:4">
      <c r="B1988" t="e">
        <f>INDEX(CodesBerechnen!$A:A,MATCH(A1988,CodesBerechnen!$D:D,0))</f>
        <v>#N/A</v>
      </c>
      <c r="C1988" t="e">
        <f>INDEX(CodesBerechnen!$B:B,MATCH(A1988,CodesBerechnen!$D:D,0))</f>
        <v>#N/A</v>
      </c>
      <c r="D1988" t="e">
        <f>INDEX(CodesBerechnen!$C:C,MATCH(A1988,CodesBerechnen!$D:D,0))</f>
        <v>#N/A</v>
      </c>
    </row>
    <row r="1989" spans="2:4">
      <c r="B1989" t="e">
        <f>INDEX(CodesBerechnen!$A:A,MATCH(A1989,CodesBerechnen!$D:D,0))</f>
        <v>#N/A</v>
      </c>
      <c r="C1989" t="e">
        <f>INDEX(CodesBerechnen!$B:B,MATCH(A1989,CodesBerechnen!$D:D,0))</f>
        <v>#N/A</v>
      </c>
      <c r="D1989" t="e">
        <f>INDEX(CodesBerechnen!$C:C,MATCH(A1989,CodesBerechnen!$D:D,0))</f>
        <v>#N/A</v>
      </c>
    </row>
    <row r="1990" spans="2:4">
      <c r="B1990" t="e">
        <f>INDEX(CodesBerechnen!$A:A,MATCH(A1990,CodesBerechnen!$D:D,0))</f>
        <v>#N/A</v>
      </c>
      <c r="C1990" t="e">
        <f>INDEX(CodesBerechnen!$B:B,MATCH(A1990,CodesBerechnen!$D:D,0))</f>
        <v>#N/A</v>
      </c>
      <c r="D1990" t="e">
        <f>INDEX(CodesBerechnen!$C:C,MATCH(A1990,CodesBerechnen!$D:D,0))</f>
        <v>#N/A</v>
      </c>
    </row>
    <row r="1991" spans="2:4">
      <c r="B1991" t="e">
        <f>INDEX(CodesBerechnen!$A:A,MATCH(A1991,CodesBerechnen!$D:D,0))</f>
        <v>#N/A</v>
      </c>
      <c r="C1991" t="e">
        <f>INDEX(CodesBerechnen!$B:B,MATCH(A1991,CodesBerechnen!$D:D,0))</f>
        <v>#N/A</v>
      </c>
      <c r="D1991" t="e">
        <f>INDEX(CodesBerechnen!$C:C,MATCH(A1991,CodesBerechnen!$D:D,0))</f>
        <v>#N/A</v>
      </c>
    </row>
    <row r="1992" spans="2:4">
      <c r="B1992" t="e">
        <f>INDEX(CodesBerechnen!$A:A,MATCH(A1992,CodesBerechnen!$D:D,0))</f>
        <v>#N/A</v>
      </c>
      <c r="C1992" t="e">
        <f>INDEX(CodesBerechnen!$B:B,MATCH(A1992,CodesBerechnen!$D:D,0))</f>
        <v>#N/A</v>
      </c>
      <c r="D1992" t="e">
        <f>INDEX(CodesBerechnen!$C:C,MATCH(A1992,CodesBerechnen!$D:D,0))</f>
        <v>#N/A</v>
      </c>
    </row>
    <row r="1993" spans="2:4">
      <c r="B1993" t="e">
        <f>INDEX(CodesBerechnen!$A:A,MATCH(A1993,CodesBerechnen!$D:D,0))</f>
        <v>#N/A</v>
      </c>
      <c r="C1993" t="e">
        <f>INDEX(CodesBerechnen!$B:B,MATCH(A1993,CodesBerechnen!$D:D,0))</f>
        <v>#N/A</v>
      </c>
      <c r="D1993" t="e">
        <f>INDEX(CodesBerechnen!$C:C,MATCH(A1993,CodesBerechnen!$D:D,0))</f>
        <v>#N/A</v>
      </c>
    </row>
    <row r="1994" spans="2:4">
      <c r="B1994" t="e">
        <f>INDEX(CodesBerechnen!$A:A,MATCH(A1994,CodesBerechnen!$D:D,0))</f>
        <v>#N/A</v>
      </c>
      <c r="C1994" t="e">
        <f>INDEX(CodesBerechnen!$B:B,MATCH(A1994,CodesBerechnen!$D:D,0))</f>
        <v>#N/A</v>
      </c>
      <c r="D1994" t="e">
        <f>INDEX(CodesBerechnen!$C:C,MATCH(A1994,CodesBerechnen!$D:D,0))</f>
        <v>#N/A</v>
      </c>
    </row>
    <row r="1995" spans="2:4">
      <c r="B1995" t="e">
        <f>INDEX(CodesBerechnen!$A:A,MATCH(A1995,CodesBerechnen!$D:D,0))</f>
        <v>#N/A</v>
      </c>
      <c r="C1995" t="e">
        <f>INDEX(CodesBerechnen!$B:B,MATCH(A1995,CodesBerechnen!$D:D,0))</f>
        <v>#N/A</v>
      </c>
      <c r="D1995" t="e">
        <f>INDEX(CodesBerechnen!$C:C,MATCH(A1995,CodesBerechnen!$D:D,0))</f>
        <v>#N/A</v>
      </c>
    </row>
    <row r="1996" spans="2:4">
      <c r="B1996" t="e">
        <f>INDEX(CodesBerechnen!$A:A,MATCH(A1996,CodesBerechnen!$D:D,0))</f>
        <v>#N/A</v>
      </c>
      <c r="C1996" t="e">
        <f>INDEX(CodesBerechnen!$B:B,MATCH(A1996,CodesBerechnen!$D:D,0))</f>
        <v>#N/A</v>
      </c>
      <c r="D1996" t="e">
        <f>INDEX(CodesBerechnen!$C:C,MATCH(A1996,CodesBerechnen!$D:D,0))</f>
        <v>#N/A</v>
      </c>
    </row>
    <row r="1997" spans="2:4">
      <c r="B1997" t="e">
        <f>INDEX(CodesBerechnen!$A:A,MATCH(A1997,CodesBerechnen!$D:D,0))</f>
        <v>#N/A</v>
      </c>
      <c r="C1997" t="e">
        <f>INDEX(CodesBerechnen!$B:B,MATCH(A1997,CodesBerechnen!$D:D,0))</f>
        <v>#N/A</v>
      </c>
      <c r="D1997" t="e">
        <f>INDEX(CodesBerechnen!$C:C,MATCH(A1997,CodesBerechnen!$D:D,0))</f>
        <v>#N/A</v>
      </c>
    </row>
    <row r="1998" spans="2:4">
      <c r="B1998" t="e">
        <f>INDEX(CodesBerechnen!$A:A,MATCH(A1998,CodesBerechnen!$D:D,0))</f>
        <v>#N/A</v>
      </c>
      <c r="C1998" t="e">
        <f>INDEX(CodesBerechnen!$B:B,MATCH(A1998,CodesBerechnen!$D:D,0))</f>
        <v>#N/A</v>
      </c>
      <c r="D1998" t="e">
        <f>INDEX(CodesBerechnen!$C:C,MATCH(A1998,CodesBerechnen!$D:D,0))</f>
        <v>#N/A</v>
      </c>
    </row>
    <row r="1999" spans="2:4">
      <c r="B1999" t="e">
        <f>INDEX(CodesBerechnen!$A:A,MATCH(A1999,CodesBerechnen!$D:D,0))</f>
        <v>#N/A</v>
      </c>
      <c r="C1999" t="e">
        <f>INDEX(CodesBerechnen!$B:B,MATCH(A1999,CodesBerechnen!$D:D,0))</f>
        <v>#N/A</v>
      </c>
      <c r="D1999" t="e">
        <f>INDEX(CodesBerechnen!$C:C,MATCH(A1999,CodesBerechnen!$D:D,0))</f>
        <v>#N/A</v>
      </c>
    </row>
    <row r="2000" spans="2:4">
      <c r="B2000" t="e">
        <f>INDEX(CodesBerechnen!$A:A,MATCH(A2000,CodesBerechnen!$D:D,0))</f>
        <v>#N/A</v>
      </c>
      <c r="C2000" t="e">
        <f>INDEX(CodesBerechnen!$B:B,MATCH(A2000,CodesBerechnen!$D:D,0))</f>
        <v>#N/A</v>
      </c>
      <c r="D2000" t="e">
        <f>INDEX(CodesBerechnen!$C:C,MATCH(A2000,CodesBerechnen!$D:D,0))</f>
        <v>#N/A</v>
      </c>
    </row>
  </sheetData>
  <mergeCells count="2">
    <mergeCell ref="F5:I17"/>
    <mergeCell ref="F2:L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EFF1-EF34-4C41-BC88-3B2EEB23D8B1}">
  <dimension ref="A1:B2000"/>
  <sheetViews>
    <sheetView workbookViewId="0">
      <selection activeCell="A2" sqref="A2:A2000"/>
    </sheetView>
  </sheetViews>
  <sheetFormatPr baseColWidth="10" defaultRowHeight="12.75"/>
  <sheetData>
    <row r="1" spans="1:2" ht="127.5">
      <c r="A1" t="str">
        <f>REPT(CLEAN(CONCATENATE(CodesBerechnen!B1,"!",CodesBerechnen!A1,"!",CodesBerechnen!C1,"!")),5)</f>
        <v>Vorname!Name!Klasse!Vorname!Name!Klasse!Vorname!Name!Klasse!Vorname!Name!Klasse!Vorname!Name!Klasse!</v>
      </c>
      <c r="B1">
        <f>(INT(CODE(MID(A1,1,1)))-90)+2*((INT(CODE(MID(A1,2,1)))-90)+3*(INT(CODE(MID(A1,3,1)))-90)+5*((INT(CODE(MID(A1,4,1)))-90)+17*(INT(CODE(MID(A1,5,1)))-90)+7*((INT(CODE(MID(A1,LEN(A1)-1,1)))-90)+9*((INT(CODE(MID(A1,LEN(A1)-2,1)))-90)+11*((INT(CODE(MID(A1,LEN(A1)-3,1)))-90)+13*(INT(CODE(MID(A1,LEN(A1)-4,1)))-90)+23*(INT(CODE(MID(A1,LEN(A1)-5,1)))-90)+2*(INT(CODE(MID(A1,LEN(A1)/2,1)))-90)+3*((INT(CODE(MID(A1,LEN(A1)/2-1,1)))-90)+5*((INT(CODE(MID(A1,LEN(A1)/2+1,1)))-90)+9*(INT(CODE(MID(A1,LEN(A1)/2-2,1)))-90)+11*(INT(CODE(MID(A1,LEN(A1)/2+2,1)))-90)+13*(INT(CODE(MID(A1,LEN(A1)/2-3,1)))-90)+17*(INT(CODE(MID(A1,LEN(A1)/2+3,1)))-90)+5*LEN(A1))))))))</f>
        <v>-69122518</v>
      </c>
    </row>
    <row r="2" spans="1:2" ht="102">
      <c r="A2" s="2" t="str">
        <f>REPT(CLEAN(CONCATENATE(CodesBerechnen!B2,"!",CodesBerechnen!A2,"!",CodesBerechnen!C2,"!")),5)</f>
        <v>Ludger!Bäumer!5a!Ludger!Bäumer!5a!Ludger!Bäumer!5a!Ludger!Bäumer!5a!Ludger!Bäumer!5a!</v>
      </c>
      <c r="B2">
        <f t="shared" ref="B2:B65" si="0">(INT(CODE(MID(A2,1,1)))-90)+2*((INT(CODE(MID(A2,2,1)))-90)+3*(INT(CODE(MID(A2,3,1)))-90)+5*((INT(CODE(MID(A2,4,1)))-90)+17*(INT(CODE(MID(A2,5,1)))-90)+7*((INT(CODE(MID(A2,LEN(A2)-1,1)))-90)+9*((INT(CODE(MID(A2,LEN(A2)-2,1)))-90)+11*((INT(CODE(MID(A2,LEN(A2)-3,1)))-90)+13*(INT(CODE(MID(A2,LEN(A2)-4,1)))-90)+23*(INT(CODE(MID(A2,LEN(A2)-5,1)))-90)+2*(INT(CODE(MID(A2,LEN(A2)/2,1)))-90)+3*((INT(CODE(MID(A2,LEN(A2)/2-1,1)))-90)+5*((INT(CODE(MID(A2,LEN(A2)/2+1,1)))-90)+9*(INT(CODE(MID(A2,LEN(A2)/2-2,1)))-90)+11*(INT(CODE(MID(A2,LEN(A2)/2+2,1)))-90)+13*(INT(CODE(MID(A2,LEN(A2)/2-3,1)))-90)+17*(INT(CODE(MID(A2,LEN(A2)/2+3,1)))-90)+5*LEN(A2))))))))</f>
        <v>162272950</v>
      </c>
    </row>
    <row r="3" spans="1:2">
      <c r="A3" s="2" t="str">
        <f>REPT(CLEAN(CONCATENATE(CodesBerechnen!B3,"!",CodesBerechnen!A3,"!",CodesBerechnen!C3,"!")),5)</f>
        <v>!!!!!!!!!!!!!!!</v>
      </c>
      <c r="B3">
        <f t="shared" si="0"/>
        <v>-311027493</v>
      </c>
    </row>
    <row r="4" spans="1:2">
      <c r="A4" s="2" t="str">
        <f>REPT(CLEAN(CONCATENATE(CodesBerechnen!B4,"!",CodesBerechnen!A4,"!",CodesBerechnen!C4,"!")),5)</f>
        <v>!!!!!!!!!!!!!!!</v>
      </c>
      <c r="B4">
        <f t="shared" si="0"/>
        <v>-311027493</v>
      </c>
    </row>
    <row r="5" spans="1:2">
      <c r="A5" s="2" t="str">
        <f>REPT(CLEAN(CONCATENATE(CodesBerechnen!B5,"!",CodesBerechnen!A5,"!",CodesBerechnen!C5,"!")),5)</f>
        <v>!!!!!!!!!!!!!!!</v>
      </c>
      <c r="B5">
        <f t="shared" si="0"/>
        <v>-311027493</v>
      </c>
    </row>
    <row r="6" spans="1:2">
      <c r="A6" s="2" t="str">
        <f>REPT(CLEAN(CONCATENATE(CodesBerechnen!B6,"!",CodesBerechnen!A6,"!",CodesBerechnen!C6,"!")),5)</f>
        <v>!!!!!!!!!!!!!!!</v>
      </c>
      <c r="B6">
        <f t="shared" si="0"/>
        <v>-311027493</v>
      </c>
    </row>
    <row r="7" spans="1:2">
      <c r="A7" s="2" t="str">
        <f>REPT(CLEAN(CONCATENATE(CodesBerechnen!B7,"!",CodesBerechnen!A7,"!",CodesBerechnen!C7,"!")),5)</f>
        <v>!!!!!!!!!!!!!!!</v>
      </c>
      <c r="B7">
        <f t="shared" si="0"/>
        <v>-311027493</v>
      </c>
    </row>
    <row r="8" spans="1:2">
      <c r="A8" s="2" t="str">
        <f>REPT(CLEAN(CONCATENATE(CodesBerechnen!B8,"!",CodesBerechnen!A8,"!",CodesBerechnen!C8,"!")),5)</f>
        <v>!!!!!!!!!!!!!!!</v>
      </c>
      <c r="B8">
        <f t="shared" si="0"/>
        <v>-311027493</v>
      </c>
    </row>
    <row r="9" spans="1:2">
      <c r="A9" s="2" t="str">
        <f>REPT(CLEAN(CONCATENATE(CodesBerechnen!B9,"!",CodesBerechnen!A9,"!",CodesBerechnen!C9,"!")),5)</f>
        <v>!!!!!!!!!!!!!!!</v>
      </c>
      <c r="B9">
        <f t="shared" si="0"/>
        <v>-311027493</v>
      </c>
    </row>
    <row r="10" spans="1:2">
      <c r="A10" s="2" t="str">
        <f>REPT(CLEAN(CONCATENATE(CodesBerechnen!B10,"!",CodesBerechnen!A10,"!",CodesBerechnen!C10,"!")),5)</f>
        <v>!!!!!!!!!!!!!!!</v>
      </c>
      <c r="B10">
        <f t="shared" si="0"/>
        <v>-311027493</v>
      </c>
    </row>
    <row r="11" spans="1:2">
      <c r="A11" s="2" t="str">
        <f>REPT(CLEAN(CONCATENATE(CodesBerechnen!B11,"!",CodesBerechnen!A11,"!",CodesBerechnen!C11,"!")),5)</f>
        <v>!!!!!!!!!!!!!!!</v>
      </c>
      <c r="B11">
        <f t="shared" si="0"/>
        <v>-311027493</v>
      </c>
    </row>
    <row r="12" spans="1:2">
      <c r="A12" s="2" t="str">
        <f>REPT(CLEAN(CONCATENATE(CodesBerechnen!B12,"!",CodesBerechnen!A12,"!",CodesBerechnen!C12,"!")),5)</f>
        <v>!!!!!!!!!!!!!!!</v>
      </c>
      <c r="B12">
        <f t="shared" si="0"/>
        <v>-311027493</v>
      </c>
    </row>
    <row r="13" spans="1:2">
      <c r="A13" s="2" t="str">
        <f>REPT(CLEAN(CONCATENATE(CodesBerechnen!B13,"!",CodesBerechnen!A13,"!",CodesBerechnen!C13,"!")),5)</f>
        <v>!!!!!!!!!!!!!!!</v>
      </c>
      <c r="B13">
        <f t="shared" si="0"/>
        <v>-311027493</v>
      </c>
    </row>
    <row r="14" spans="1:2">
      <c r="A14" s="2" t="str">
        <f>REPT(CLEAN(CONCATENATE(CodesBerechnen!B14,"!",CodesBerechnen!A14,"!",CodesBerechnen!C14,"!")),5)</f>
        <v>!!!!!!!!!!!!!!!</v>
      </c>
      <c r="B14">
        <f t="shared" si="0"/>
        <v>-311027493</v>
      </c>
    </row>
    <row r="15" spans="1:2">
      <c r="A15" s="2" t="str">
        <f>REPT(CLEAN(CONCATENATE(CodesBerechnen!B15,"!",CodesBerechnen!A15,"!",CodesBerechnen!C15,"!")),5)</f>
        <v>!!!!!!!!!!!!!!!</v>
      </c>
      <c r="B15">
        <f t="shared" si="0"/>
        <v>-311027493</v>
      </c>
    </row>
    <row r="16" spans="1:2">
      <c r="A16" s="2" t="str">
        <f>REPT(CLEAN(CONCATENATE(CodesBerechnen!B16,"!",CodesBerechnen!A16,"!",CodesBerechnen!C16,"!")),5)</f>
        <v>!!!!!!!!!!!!!!!</v>
      </c>
      <c r="B16">
        <f t="shared" si="0"/>
        <v>-311027493</v>
      </c>
    </row>
    <row r="17" spans="1:2">
      <c r="A17" s="2" t="str">
        <f>REPT(CLEAN(CONCATENATE(CodesBerechnen!B17,"!",CodesBerechnen!A17,"!",CodesBerechnen!C17,"!")),5)</f>
        <v>!!!!!!!!!!!!!!!</v>
      </c>
      <c r="B17">
        <f t="shared" si="0"/>
        <v>-311027493</v>
      </c>
    </row>
    <row r="18" spans="1:2">
      <c r="A18" s="2" t="str">
        <f>REPT(CLEAN(CONCATENATE(CodesBerechnen!B18,"!",CodesBerechnen!A18,"!",CodesBerechnen!C18,"!")),5)</f>
        <v>!!!!!!!!!!!!!!!</v>
      </c>
      <c r="B18">
        <f t="shared" si="0"/>
        <v>-311027493</v>
      </c>
    </row>
    <row r="19" spans="1:2">
      <c r="A19" s="2" t="str">
        <f>REPT(CLEAN(CONCATENATE(CodesBerechnen!B19,"!",CodesBerechnen!A19,"!",CodesBerechnen!C19,"!")),5)</f>
        <v>!!!!!!!!!!!!!!!</v>
      </c>
      <c r="B19">
        <f t="shared" si="0"/>
        <v>-311027493</v>
      </c>
    </row>
    <row r="20" spans="1:2">
      <c r="A20" s="2" t="str">
        <f>REPT(CLEAN(CONCATENATE(CodesBerechnen!B20,"!",CodesBerechnen!A20,"!",CodesBerechnen!C20,"!")),5)</f>
        <v>!!!!!!!!!!!!!!!</v>
      </c>
      <c r="B20">
        <f t="shared" si="0"/>
        <v>-311027493</v>
      </c>
    </row>
    <row r="21" spans="1:2">
      <c r="A21" s="2" t="str">
        <f>REPT(CLEAN(CONCATENATE(CodesBerechnen!B21,"!",CodesBerechnen!A21,"!",CodesBerechnen!C21,"!")),5)</f>
        <v>!!!!!!!!!!!!!!!</v>
      </c>
      <c r="B21">
        <f t="shared" si="0"/>
        <v>-311027493</v>
      </c>
    </row>
    <row r="22" spans="1:2">
      <c r="A22" s="2" t="str">
        <f>REPT(CLEAN(CONCATENATE(CodesBerechnen!B22,"!",CodesBerechnen!A22,"!",CodesBerechnen!C22,"!")),5)</f>
        <v>!!!!!!!!!!!!!!!</v>
      </c>
      <c r="B22">
        <f t="shared" si="0"/>
        <v>-311027493</v>
      </c>
    </row>
    <row r="23" spans="1:2">
      <c r="A23" s="2" t="str">
        <f>REPT(CLEAN(CONCATENATE(CodesBerechnen!B23,"!",CodesBerechnen!A23,"!",CodesBerechnen!C23,"!")),5)</f>
        <v>!!!!!!!!!!!!!!!</v>
      </c>
      <c r="B23">
        <f t="shared" si="0"/>
        <v>-311027493</v>
      </c>
    </row>
    <row r="24" spans="1:2">
      <c r="A24" s="2" t="str">
        <f>REPT(CLEAN(CONCATENATE(CodesBerechnen!B24,"!",CodesBerechnen!A24,"!",CodesBerechnen!C24,"!")),5)</f>
        <v>!!!!!!!!!!!!!!!</v>
      </c>
      <c r="B24">
        <f t="shared" si="0"/>
        <v>-311027493</v>
      </c>
    </row>
    <row r="25" spans="1:2">
      <c r="A25" s="2" t="str">
        <f>REPT(CLEAN(CONCATENATE(CodesBerechnen!B25,"!",CodesBerechnen!A25,"!",CodesBerechnen!C25,"!")),5)</f>
        <v>!!!!!!!!!!!!!!!</v>
      </c>
      <c r="B25">
        <f t="shared" si="0"/>
        <v>-311027493</v>
      </c>
    </row>
    <row r="26" spans="1:2">
      <c r="A26" s="2" t="str">
        <f>REPT(CLEAN(CONCATENATE(CodesBerechnen!B26,"!",CodesBerechnen!A26,"!",CodesBerechnen!C26,"!")),5)</f>
        <v>!!!!!!!!!!!!!!!</v>
      </c>
      <c r="B26">
        <f t="shared" si="0"/>
        <v>-311027493</v>
      </c>
    </row>
    <row r="27" spans="1:2">
      <c r="A27" s="2" t="str">
        <f>REPT(CLEAN(CONCATENATE(CodesBerechnen!B27,"!",CodesBerechnen!A27,"!",CodesBerechnen!C27,"!")),5)</f>
        <v>!!!!!!!!!!!!!!!</v>
      </c>
      <c r="B27">
        <f t="shared" si="0"/>
        <v>-311027493</v>
      </c>
    </row>
    <row r="28" spans="1:2">
      <c r="A28" s="2" t="str">
        <f>REPT(CLEAN(CONCATENATE(CodesBerechnen!B28,"!",CodesBerechnen!A28,"!",CodesBerechnen!C28,"!")),5)</f>
        <v>!!!!!!!!!!!!!!!</v>
      </c>
      <c r="B28">
        <f t="shared" si="0"/>
        <v>-311027493</v>
      </c>
    </row>
    <row r="29" spans="1:2">
      <c r="A29" s="2" t="str">
        <f>REPT(CLEAN(CONCATENATE(CodesBerechnen!B29,"!",CodesBerechnen!A29,"!",CodesBerechnen!C29,"!")),5)</f>
        <v>!!!!!!!!!!!!!!!</v>
      </c>
      <c r="B29">
        <f t="shared" si="0"/>
        <v>-311027493</v>
      </c>
    </row>
    <row r="30" spans="1:2">
      <c r="A30" s="2" t="str">
        <f>REPT(CLEAN(CONCATENATE(CodesBerechnen!B30,"!",CodesBerechnen!A30,"!",CodesBerechnen!C30,"!")),5)</f>
        <v>!!!!!!!!!!!!!!!</v>
      </c>
      <c r="B30">
        <f t="shared" si="0"/>
        <v>-311027493</v>
      </c>
    </row>
    <row r="31" spans="1:2">
      <c r="A31" s="2" t="str">
        <f>REPT(CLEAN(CONCATENATE(CodesBerechnen!B31,"!",CodesBerechnen!A31,"!",CodesBerechnen!C31,"!")),5)</f>
        <v>!!!!!!!!!!!!!!!</v>
      </c>
      <c r="B31">
        <f t="shared" si="0"/>
        <v>-311027493</v>
      </c>
    </row>
    <row r="32" spans="1:2">
      <c r="A32" s="2" t="str">
        <f>REPT(CLEAN(CONCATENATE(CodesBerechnen!B32,"!",CodesBerechnen!A32,"!",CodesBerechnen!C32,"!")),5)</f>
        <v>!!!!!!!!!!!!!!!</v>
      </c>
      <c r="B32">
        <f t="shared" si="0"/>
        <v>-311027493</v>
      </c>
    </row>
    <row r="33" spans="1:2">
      <c r="A33" s="2" t="str">
        <f>REPT(CLEAN(CONCATENATE(CodesBerechnen!B33,"!",CodesBerechnen!A33,"!",CodesBerechnen!C33,"!")),5)</f>
        <v>!!!!!!!!!!!!!!!</v>
      </c>
      <c r="B33">
        <f t="shared" si="0"/>
        <v>-311027493</v>
      </c>
    </row>
    <row r="34" spans="1:2">
      <c r="A34" s="2" t="str">
        <f>REPT(CLEAN(CONCATENATE(CodesBerechnen!B34,"!",CodesBerechnen!A34,"!",CodesBerechnen!C34,"!")),5)</f>
        <v>!!!!!!!!!!!!!!!</v>
      </c>
      <c r="B34">
        <f t="shared" si="0"/>
        <v>-311027493</v>
      </c>
    </row>
    <row r="35" spans="1:2">
      <c r="A35" s="2" t="str">
        <f>REPT(CLEAN(CONCATENATE(CodesBerechnen!B35,"!",CodesBerechnen!A35,"!",CodesBerechnen!C35,"!")),5)</f>
        <v>!!!!!!!!!!!!!!!</v>
      </c>
      <c r="B35">
        <f t="shared" si="0"/>
        <v>-311027493</v>
      </c>
    </row>
    <row r="36" spans="1:2">
      <c r="A36" s="2" t="str">
        <f>REPT(CLEAN(CONCATENATE(CodesBerechnen!B36,"!",CodesBerechnen!A36,"!",CodesBerechnen!C36,"!")),5)</f>
        <v>!!!!!!!!!!!!!!!</v>
      </c>
      <c r="B36">
        <f t="shared" si="0"/>
        <v>-311027493</v>
      </c>
    </row>
    <row r="37" spans="1:2">
      <c r="A37" s="2" t="str">
        <f>REPT(CLEAN(CONCATENATE(CodesBerechnen!B37,"!",CodesBerechnen!A37,"!",CodesBerechnen!C37,"!")),5)</f>
        <v>!!!!!!!!!!!!!!!</v>
      </c>
      <c r="B37">
        <f t="shared" si="0"/>
        <v>-311027493</v>
      </c>
    </row>
    <row r="38" spans="1:2">
      <c r="A38" s="2" t="str">
        <f>REPT(CLEAN(CONCATENATE(CodesBerechnen!B38,"!",CodesBerechnen!A38,"!",CodesBerechnen!C38,"!")),5)</f>
        <v>!!!!!!!!!!!!!!!</v>
      </c>
      <c r="B38">
        <f t="shared" si="0"/>
        <v>-311027493</v>
      </c>
    </row>
    <row r="39" spans="1:2">
      <c r="A39" s="2" t="str">
        <f>REPT(CLEAN(CONCATENATE(CodesBerechnen!B39,"!",CodesBerechnen!A39,"!",CodesBerechnen!C39,"!")),5)</f>
        <v>!!!!!!!!!!!!!!!</v>
      </c>
      <c r="B39">
        <f t="shared" si="0"/>
        <v>-311027493</v>
      </c>
    </row>
    <row r="40" spans="1:2">
      <c r="A40" s="2" t="str">
        <f>REPT(CLEAN(CONCATENATE(CodesBerechnen!B40,"!",CodesBerechnen!A40,"!",CodesBerechnen!C40,"!")),5)</f>
        <v>!!!!!!!!!!!!!!!</v>
      </c>
      <c r="B40">
        <f t="shared" si="0"/>
        <v>-311027493</v>
      </c>
    </row>
    <row r="41" spans="1:2">
      <c r="A41" s="2" t="str">
        <f>REPT(CLEAN(CONCATENATE(CodesBerechnen!B41,"!",CodesBerechnen!A41,"!",CodesBerechnen!C41,"!")),5)</f>
        <v>!!!!!!!!!!!!!!!</v>
      </c>
      <c r="B41">
        <f t="shared" si="0"/>
        <v>-311027493</v>
      </c>
    </row>
    <row r="42" spans="1:2">
      <c r="A42" s="2" t="str">
        <f>REPT(CLEAN(CONCATENATE(CodesBerechnen!B42,"!",CodesBerechnen!A42,"!",CodesBerechnen!C42,"!")),5)</f>
        <v>!!!!!!!!!!!!!!!</v>
      </c>
      <c r="B42">
        <f t="shared" si="0"/>
        <v>-311027493</v>
      </c>
    </row>
    <row r="43" spans="1:2">
      <c r="A43" s="2" t="str">
        <f>REPT(CLEAN(CONCATENATE(CodesBerechnen!B43,"!",CodesBerechnen!A43,"!",CodesBerechnen!C43,"!")),5)</f>
        <v>!!!!!!!!!!!!!!!</v>
      </c>
      <c r="B43">
        <f t="shared" si="0"/>
        <v>-311027493</v>
      </c>
    </row>
    <row r="44" spans="1:2">
      <c r="A44" s="2" t="str">
        <f>REPT(CLEAN(CONCATENATE(CodesBerechnen!B44,"!",CodesBerechnen!A44,"!",CodesBerechnen!C44,"!")),5)</f>
        <v>!!!!!!!!!!!!!!!</v>
      </c>
      <c r="B44">
        <f t="shared" si="0"/>
        <v>-311027493</v>
      </c>
    </row>
    <row r="45" spans="1:2">
      <c r="A45" s="2" t="str">
        <f>REPT(CLEAN(CONCATENATE(CodesBerechnen!B45,"!",CodesBerechnen!A45,"!",CodesBerechnen!C45,"!")),5)</f>
        <v>!!!!!!!!!!!!!!!</v>
      </c>
      <c r="B45">
        <f t="shared" si="0"/>
        <v>-311027493</v>
      </c>
    </row>
    <row r="46" spans="1:2">
      <c r="A46" s="2" t="str">
        <f>REPT(CLEAN(CONCATENATE(CodesBerechnen!B46,"!",CodesBerechnen!A46,"!",CodesBerechnen!C46,"!")),5)</f>
        <v>!!!!!!!!!!!!!!!</v>
      </c>
      <c r="B46">
        <f t="shared" si="0"/>
        <v>-311027493</v>
      </c>
    </row>
    <row r="47" spans="1:2">
      <c r="A47" s="2" t="str">
        <f>REPT(CLEAN(CONCATENATE(CodesBerechnen!B47,"!",CodesBerechnen!A47,"!",CodesBerechnen!C47,"!")),5)</f>
        <v>!!!!!!!!!!!!!!!</v>
      </c>
      <c r="B47">
        <f t="shared" si="0"/>
        <v>-311027493</v>
      </c>
    </row>
    <row r="48" spans="1:2">
      <c r="A48" s="2" t="str">
        <f>REPT(CLEAN(CONCATENATE(CodesBerechnen!B48,"!",CodesBerechnen!A48,"!",CodesBerechnen!C48,"!")),5)</f>
        <v>!!!!!!!!!!!!!!!</v>
      </c>
      <c r="B48">
        <f t="shared" si="0"/>
        <v>-311027493</v>
      </c>
    </row>
    <row r="49" spans="1:2">
      <c r="A49" s="2" t="str">
        <f>REPT(CLEAN(CONCATENATE(CodesBerechnen!B49,"!",CodesBerechnen!A49,"!",CodesBerechnen!C49,"!")),5)</f>
        <v>!!!!!!!!!!!!!!!</v>
      </c>
      <c r="B49">
        <f t="shared" si="0"/>
        <v>-311027493</v>
      </c>
    </row>
    <row r="50" spans="1:2">
      <c r="A50" s="2" t="str">
        <f>REPT(CLEAN(CONCATENATE(CodesBerechnen!B50,"!",CodesBerechnen!A50,"!",CodesBerechnen!C50,"!")),5)</f>
        <v>!!!!!!!!!!!!!!!</v>
      </c>
      <c r="B50">
        <f t="shared" si="0"/>
        <v>-311027493</v>
      </c>
    </row>
    <row r="51" spans="1:2">
      <c r="A51" s="2" t="str">
        <f>REPT(CLEAN(CONCATENATE(CodesBerechnen!B51,"!",CodesBerechnen!A51,"!",CodesBerechnen!C51,"!")),5)</f>
        <v>!!!!!!!!!!!!!!!</v>
      </c>
      <c r="B51">
        <f t="shared" si="0"/>
        <v>-311027493</v>
      </c>
    </row>
    <row r="52" spans="1:2">
      <c r="A52" s="2" t="str">
        <f>REPT(CLEAN(CONCATENATE(CodesBerechnen!B52,"!",CodesBerechnen!A52,"!",CodesBerechnen!C52,"!")),5)</f>
        <v>!!!!!!!!!!!!!!!</v>
      </c>
      <c r="B52">
        <f t="shared" si="0"/>
        <v>-311027493</v>
      </c>
    </row>
    <row r="53" spans="1:2">
      <c r="A53" s="2" t="str">
        <f>REPT(CLEAN(CONCATENATE(CodesBerechnen!B53,"!",CodesBerechnen!A53,"!",CodesBerechnen!C53,"!")),5)</f>
        <v>!!!!!!!!!!!!!!!</v>
      </c>
      <c r="B53">
        <f t="shared" si="0"/>
        <v>-311027493</v>
      </c>
    </row>
    <row r="54" spans="1:2">
      <c r="A54" s="2" t="str">
        <f>REPT(CLEAN(CONCATENATE(CodesBerechnen!B54,"!",CodesBerechnen!A54,"!",CodesBerechnen!C54,"!")),5)</f>
        <v>!!!!!!!!!!!!!!!</v>
      </c>
      <c r="B54">
        <f t="shared" si="0"/>
        <v>-311027493</v>
      </c>
    </row>
    <row r="55" spans="1:2">
      <c r="A55" s="2" t="str">
        <f>REPT(CLEAN(CONCATENATE(CodesBerechnen!B55,"!",CodesBerechnen!A55,"!",CodesBerechnen!C55,"!")),5)</f>
        <v>!!!!!!!!!!!!!!!</v>
      </c>
      <c r="B55">
        <f t="shared" si="0"/>
        <v>-311027493</v>
      </c>
    </row>
    <row r="56" spans="1:2">
      <c r="A56" s="2" t="str">
        <f>REPT(CLEAN(CONCATENATE(CodesBerechnen!B56,"!",CodesBerechnen!A56,"!",CodesBerechnen!C56,"!")),5)</f>
        <v>!!!!!!!!!!!!!!!</v>
      </c>
      <c r="B56">
        <f t="shared" si="0"/>
        <v>-311027493</v>
      </c>
    </row>
    <row r="57" spans="1:2">
      <c r="A57" s="2" t="str">
        <f>REPT(CLEAN(CONCATENATE(CodesBerechnen!B57,"!",CodesBerechnen!A57,"!",CodesBerechnen!C57,"!")),5)</f>
        <v>!!!!!!!!!!!!!!!</v>
      </c>
      <c r="B57">
        <f t="shared" si="0"/>
        <v>-311027493</v>
      </c>
    </row>
    <row r="58" spans="1:2">
      <c r="A58" s="2" t="str">
        <f>REPT(CLEAN(CONCATENATE(CodesBerechnen!B58,"!",CodesBerechnen!A58,"!",CodesBerechnen!C58,"!")),5)</f>
        <v>!!!!!!!!!!!!!!!</v>
      </c>
      <c r="B58">
        <f t="shared" si="0"/>
        <v>-311027493</v>
      </c>
    </row>
    <row r="59" spans="1:2">
      <c r="A59" s="2" t="str">
        <f>REPT(CLEAN(CONCATENATE(CodesBerechnen!B59,"!",CodesBerechnen!A59,"!",CodesBerechnen!C59,"!")),5)</f>
        <v>!!!!!!!!!!!!!!!</v>
      </c>
      <c r="B59">
        <f t="shared" si="0"/>
        <v>-311027493</v>
      </c>
    </row>
    <row r="60" spans="1:2">
      <c r="A60" s="2" t="str">
        <f>REPT(CLEAN(CONCATENATE(CodesBerechnen!B60,"!",CodesBerechnen!A60,"!",CodesBerechnen!C60,"!")),5)</f>
        <v>!!!!!!!!!!!!!!!</v>
      </c>
      <c r="B60">
        <f t="shared" si="0"/>
        <v>-311027493</v>
      </c>
    </row>
    <row r="61" spans="1:2">
      <c r="A61" s="2" t="str">
        <f>REPT(CLEAN(CONCATENATE(CodesBerechnen!B61,"!",CodesBerechnen!A61,"!",CodesBerechnen!C61,"!")),5)</f>
        <v>!!!!!!!!!!!!!!!</v>
      </c>
      <c r="B61">
        <f t="shared" si="0"/>
        <v>-311027493</v>
      </c>
    </row>
    <row r="62" spans="1:2">
      <c r="A62" s="2" t="str">
        <f>REPT(CLEAN(CONCATENATE(CodesBerechnen!B62,"!",CodesBerechnen!A62,"!",CodesBerechnen!C62,"!")),5)</f>
        <v>!!!!!!!!!!!!!!!</v>
      </c>
      <c r="B62">
        <f t="shared" si="0"/>
        <v>-311027493</v>
      </c>
    </row>
    <row r="63" spans="1:2">
      <c r="A63" s="2" t="str">
        <f>REPT(CLEAN(CONCATENATE(CodesBerechnen!B63,"!",CodesBerechnen!A63,"!",CodesBerechnen!C63,"!")),5)</f>
        <v>!!!!!!!!!!!!!!!</v>
      </c>
      <c r="B63">
        <f t="shared" si="0"/>
        <v>-311027493</v>
      </c>
    </row>
    <row r="64" spans="1:2">
      <c r="A64" s="2" t="str">
        <f>REPT(CLEAN(CONCATENATE(CodesBerechnen!B64,"!",CodesBerechnen!A64,"!",CodesBerechnen!C64,"!")),5)</f>
        <v>!!!!!!!!!!!!!!!</v>
      </c>
      <c r="B64">
        <f t="shared" si="0"/>
        <v>-311027493</v>
      </c>
    </row>
    <row r="65" spans="1:2">
      <c r="A65" s="2" t="str">
        <f>REPT(CLEAN(CONCATENATE(CodesBerechnen!B65,"!",CodesBerechnen!A65,"!",CodesBerechnen!C65,"!")),5)</f>
        <v>!!!!!!!!!!!!!!!</v>
      </c>
      <c r="B65">
        <f t="shared" si="0"/>
        <v>-311027493</v>
      </c>
    </row>
    <row r="66" spans="1:2">
      <c r="A66" s="2" t="str">
        <f>REPT(CLEAN(CONCATENATE(CodesBerechnen!B66,"!",CodesBerechnen!A66,"!",CodesBerechnen!C66,"!")),5)</f>
        <v>!!!!!!!!!!!!!!!</v>
      </c>
      <c r="B66">
        <f t="shared" ref="B66:B129" si="1">(INT(CODE(MID(A66,1,1)))-90)+2*((INT(CODE(MID(A66,2,1)))-90)+3*(INT(CODE(MID(A66,3,1)))-90)+5*((INT(CODE(MID(A66,4,1)))-90)+17*(INT(CODE(MID(A66,5,1)))-90)+7*((INT(CODE(MID(A66,LEN(A66)-1,1)))-90)+9*((INT(CODE(MID(A66,LEN(A66)-2,1)))-90)+11*((INT(CODE(MID(A66,LEN(A66)-3,1)))-90)+13*(INT(CODE(MID(A66,LEN(A66)-4,1)))-90)+23*(INT(CODE(MID(A66,LEN(A66)-5,1)))-90)+2*(INT(CODE(MID(A66,LEN(A66)/2,1)))-90)+3*((INT(CODE(MID(A66,LEN(A66)/2-1,1)))-90)+5*((INT(CODE(MID(A66,LEN(A66)/2+1,1)))-90)+9*(INT(CODE(MID(A66,LEN(A66)/2-2,1)))-90)+11*(INT(CODE(MID(A66,LEN(A66)/2+2,1)))-90)+13*(INT(CODE(MID(A66,LEN(A66)/2-3,1)))-90)+17*(INT(CODE(MID(A66,LEN(A66)/2+3,1)))-90)+5*LEN(A66))))))))</f>
        <v>-311027493</v>
      </c>
    </row>
    <row r="67" spans="1:2">
      <c r="A67" s="2" t="str">
        <f>REPT(CLEAN(CONCATENATE(CodesBerechnen!B67,"!",CodesBerechnen!A67,"!",CodesBerechnen!C67,"!")),5)</f>
        <v>!!!!!!!!!!!!!!!</v>
      </c>
      <c r="B67">
        <f t="shared" si="1"/>
        <v>-311027493</v>
      </c>
    </row>
    <row r="68" spans="1:2">
      <c r="A68" s="2" t="str">
        <f>REPT(CLEAN(CONCATENATE(CodesBerechnen!B68,"!",CodesBerechnen!A68,"!",CodesBerechnen!C68,"!")),5)</f>
        <v>!!!!!!!!!!!!!!!</v>
      </c>
      <c r="B68">
        <f t="shared" si="1"/>
        <v>-311027493</v>
      </c>
    </row>
    <row r="69" spans="1:2">
      <c r="A69" s="2" t="str">
        <f>REPT(CLEAN(CONCATENATE(CodesBerechnen!B69,"!",CodesBerechnen!A69,"!",CodesBerechnen!C69,"!")),5)</f>
        <v>!!!!!!!!!!!!!!!</v>
      </c>
      <c r="B69">
        <f t="shared" si="1"/>
        <v>-311027493</v>
      </c>
    </row>
    <row r="70" spans="1:2">
      <c r="A70" s="2" t="str">
        <f>REPT(CLEAN(CONCATENATE(CodesBerechnen!B70,"!",CodesBerechnen!A70,"!",CodesBerechnen!C70,"!")),5)</f>
        <v>!!!!!!!!!!!!!!!</v>
      </c>
      <c r="B70">
        <f t="shared" si="1"/>
        <v>-311027493</v>
      </c>
    </row>
    <row r="71" spans="1:2">
      <c r="A71" s="2" t="str">
        <f>REPT(CLEAN(CONCATENATE(CodesBerechnen!B71,"!",CodesBerechnen!A71,"!",CodesBerechnen!C71,"!")),5)</f>
        <v>!!!!!!!!!!!!!!!</v>
      </c>
      <c r="B71">
        <f t="shared" si="1"/>
        <v>-311027493</v>
      </c>
    </row>
    <row r="72" spans="1:2">
      <c r="A72" s="2" t="str">
        <f>REPT(CLEAN(CONCATENATE(CodesBerechnen!B72,"!",CodesBerechnen!A72,"!",CodesBerechnen!C72,"!")),5)</f>
        <v>!!!!!!!!!!!!!!!</v>
      </c>
      <c r="B72">
        <f t="shared" si="1"/>
        <v>-311027493</v>
      </c>
    </row>
    <row r="73" spans="1:2">
      <c r="A73" s="2" t="str">
        <f>REPT(CLEAN(CONCATENATE(CodesBerechnen!B73,"!",CodesBerechnen!A73,"!",CodesBerechnen!C73,"!")),5)</f>
        <v>!!!!!!!!!!!!!!!</v>
      </c>
      <c r="B73">
        <f t="shared" si="1"/>
        <v>-311027493</v>
      </c>
    </row>
    <row r="74" spans="1:2">
      <c r="A74" s="2" t="str">
        <f>REPT(CLEAN(CONCATENATE(CodesBerechnen!B74,"!",CodesBerechnen!A74,"!",CodesBerechnen!C74,"!")),5)</f>
        <v>!!!!!!!!!!!!!!!</v>
      </c>
      <c r="B74">
        <f t="shared" si="1"/>
        <v>-311027493</v>
      </c>
    </row>
    <row r="75" spans="1:2">
      <c r="A75" s="2" t="str">
        <f>REPT(CLEAN(CONCATENATE(CodesBerechnen!B75,"!",CodesBerechnen!A75,"!",CodesBerechnen!C75,"!")),5)</f>
        <v>!!!!!!!!!!!!!!!</v>
      </c>
      <c r="B75">
        <f t="shared" si="1"/>
        <v>-311027493</v>
      </c>
    </row>
    <row r="76" spans="1:2">
      <c r="A76" s="2" t="str">
        <f>REPT(CLEAN(CONCATENATE(CodesBerechnen!B76,"!",CodesBerechnen!A76,"!",CodesBerechnen!C76,"!")),5)</f>
        <v>!!!!!!!!!!!!!!!</v>
      </c>
      <c r="B76">
        <f t="shared" si="1"/>
        <v>-311027493</v>
      </c>
    </row>
    <row r="77" spans="1:2">
      <c r="A77" s="2" t="str">
        <f>REPT(CLEAN(CONCATENATE(CodesBerechnen!B77,"!",CodesBerechnen!A77,"!",CodesBerechnen!C77,"!")),5)</f>
        <v>!!!!!!!!!!!!!!!</v>
      </c>
      <c r="B77">
        <f t="shared" si="1"/>
        <v>-311027493</v>
      </c>
    </row>
    <row r="78" spans="1:2">
      <c r="A78" s="2" t="str">
        <f>REPT(CLEAN(CONCATENATE(CodesBerechnen!B78,"!",CodesBerechnen!A78,"!",CodesBerechnen!C78,"!")),5)</f>
        <v>!!!!!!!!!!!!!!!</v>
      </c>
      <c r="B78">
        <f t="shared" si="1"/>
        <v>-311027493</v>
      </c>
    </row>
    <row r="79" spans="1:2">
      <c r="A79" s="2" t="str">
        <f>REPT(CLEAN(CONCATENATE(CodesBerechnen!B79,"!",CodesBerechnen!A79,"!",CodesBerechnen!C79,"!")),5)</f>
        <v>!!!!!!!!!!!!!!!</v>
      </c>
      <c r="B79">
        <f t="shared" si="1"/>
        <v>-311027493</v>
      </c>
    </row>
    <row r="80" spans="1:2">
      <c r="A80" s="2" t="str">
        <f>REPT(CLEAN(CONCATENATE(CodesBerechnen!B80,"!",CodesBerechnen!A80,"!",CodesBerechnen!C80,"!")),5)</f>
        <v>!!!!!!!!!!!!!!!</v>
      </c>
      <c r="B80">
        <f t="shared" si="1"/>
        <v>-311027493</v>
      </c>
    </row>
    <row r="81" spans="1:2">
      <c r="A81" s="2" t="str">
        <f>REPT(CLEAN(CONCATENATE(CodesBerechnen!B81,"!",CodesBerechnen!A81,"!",CodesBerechnen!C81,"!")),5)</f>
        <v>!!!!!!!!!!!!!!!</v>
      </c>
      <c r="B81">
        <f t="shared" si="1"/>
        <v>-311027493</v>
      </c>
    </row>
    <row r="82" spans="1:2">
      <c r="A82" s="2" t="str">
        <f>REPT(CLEAN(CONCATENATE(CodesBerechnen!B82,"!",CodesBerechnen!A82,"!",CodesBerechnen!C82,"!")),5)</f>
        <v>!!!!!!!!!!!!!!!</v>
      </c>
      <c r="B82">
        <f t="shared" si="1"/>
        <v>-311027493</v>
      </c>
    </row>
    <row r="83" spans="1:2">
      <c r="A83" s="2" t="str">
        <f>REPT(CLEAN(CONCATENATE(CodesBerechnen!B83,"!",CodesBerechnen!A83,"!",CodesBerechnen!C83,"!")),5)</f>
        <v>!!!!!!!!!!!!!!!</v>
      </c>
      <c r="B83">
        <f t="shared" si="1"/>
        <v>-311027493</v>
      </c>
    </row>
    <row r="84" spans="1:2">
      <c r="A84" s="2" t="str">
        <f>REPT(CLEAN(CONCATENATE(CodesBerechnen!B84,"!",CodesBerechnen!A84,"!",CodesBerechnen!C84,"!")),5)</f>
        <v>!!!!!!!!!!!!!!!</v>
      </c>
      <c r="B84">
        <f t="shared" si="1"/>
        <v>-311027493</v>
      </c>
    </row>
    <row r="85" spans="1:2">
      <c r="A85" s="2" t="str">
        <f>REPT(CLEAN(CONCATENATE(CodesBerechnen!B85,"!",CodesBerechnen!A85,"!",CodesBerechnen!C85,"!")),5)</f>
        <v>!!!!!!!!!!!!!!!</v>
      </c>
      <c r="B85">
        <f t="shared" si="1"/>
        <v>-311027493</v>
      </c>
    </row>
    <row r="86" spans="1:2">
      <c r="A86" s="2" t="str">
        <f>REPT(CLEAN(CONCATENATE(CodesBerechnen!B86,"!",CodesBerechnen!A86,"!",CodesBerechnen!C86,"!")),5)</f>
        <v>!!!!!!!!!!!!!!!</v>
      </c>
      <c r="B86">
        <f t="shared" si="1"/>
        <v>-311027493</v>
      </c>
    </row>
    <row r="87" spans="1:2">
      <c r="A87" s="2" t="str">
        <f>REPT(CLEAN(CONCATENATE(CodesBerechnen!B87,"!",CodesBerechnen!A87,"!",CodesBerechnen!C87,"!")),5)</f>
        <v>!!!!!!!!!!!!!!!</v>
      </c>
      <c r="B87">
        <f t="shared" si="1"/>
        <v>-311027493</v>
      </c>
    </row>
    <row r="88" spans="1:2">
      <c r="A88" s="2" t="str">
        <f>REPT(CLEAN(CONCATENATE(CodesBerechnen!B88,"!",CodesBerechnen!A88,"!",CodesBerechnen!C88,"!")),5)</f>
        <v>!!!!!!!!!!!!!!!</v>
      </c>
      <c r="B88">
        <f t="shared" si="1"/>
        <v>-311027493</v>
      </c>
    </row>
    <row r="89" spans="1:2">
      <c r="A89" s="2" t="str">
        <f>REPT(CLEAN(CONCATENATE(CodesBerechnen!B89,"!",CodesBerechnen!A89,"!",CodesBerechnen!C89,"!")),5)</f>
        <v>!!!!!!!!!!!!!!!</v>
      </c>
      <c r="B89">
        <f t="shared" si="1"/>
        <v>-311027493</v>
      </c>
    </row>
    <row r="90" spans="1:2">
      <c r="A90" s="2" t="str">
        <f>REPT(CLEAN(CONCATENATE(CodesBerechnen!B90,"!",CodesBerechnen!A90,"!",CodesBerechnen!C90,"!")),5)</f>
        <v>!!!!!!!!!!!!!!!</v>
      </c>
      <c r="B90">
        <f t="shared" si="1"/>
        <v>-311027493</v>
      </c>
    </row>
    <row r="91" spans="1:2">
      <c r="A91" s="2" t="str">
        <f>REPT(CLEAN(CONCATENATE(CodesBerechnen!B91,"!",CodesBerechnen!A91,"!",CodesBerechnen!C91,"!")),5)</f>
        <v>!!!!!!!!!!!!!!!</v>
      </c>
      <c r="B91">
        <f t="shared" si="1"/>
        <v>-311027493</v>
      </c>
    </row>
    <row r="92" spans="1:2">
      <c r="A92" s="2" t="str">
        <f>REPT(CLEAN(CONCATENATE(CodesBerechnen!B92,"!",CodesBerechnen!A92,"!",CodesBerechnen!C92,"!")),5)</f>
        <v>!!!!!!!!!!!!!!!</v>
      </c>
      <c r="B92">
        <f t="shared" si="1"/>
        <v>-311027493</v>
      </c>
    </row>
    <row r="93" spans="1:2">
      <c r="A93" s="2" t="str">
        <f>REPT(CLEAN(CONCATENATE(CodesBerechnen!B93,"!",CodesBerechnen!A93,"!",CodesBerechnen!C93,"!")),5)</f>
        <v>!!!!!!!!!!!!!!!</v>
      </c>
      <c r="B93">
        <f t="shared" si="1"/>
        <v>-311027493</v>
      </c>
    </row>
    <row r="94" spans="1:2">
      <c r="A94" s="2" t="str">
        <f>REPT(CLEAN(CONCATENATE(CodesBerechnen!B94,"!",CodesBerechnen!A94,"!",CodesBerechnen!C94,"!")),5)</f>
        <v>!!!!!!!!!!!!!!!</v>
      </c>
      <c r="B94">
        <f t="shared" si="1"/>
        <v>-311027493</v>
      </c>
    </row>
    <row r="95" spans="1:2">
      <c r="A95" s="2" t="str">
        <f>REPT(CLEAN(CONCATENATE(CodesBerechnen!B95,"!",CodesBerechnen!A95,"!",CodesBerechnen!C95,"!")),5)</f>
        <v>!!!!!!!!!!!!!!!</v>
      </c>
      <c r="B95">
        <f t="shared" si="1"/>
        <v>-311027493</v>
      </c>
    </row>
    <row r="96" spans="1:2">
      <c r="A96" s="2" t="str">
        <f>REPT(CLEAN(CONCATENATE(CodesBerechnen!B96,"!",CodesBerechnen!A96,"!",CodesBerechnen!C96,"!")),5)</f>
        <v>!!!!!!!!!!!!!!!</v>
      </c>
      <c r="B96">
        <f t="shared" si="1"/>
        <v>-311027493</v>
      </c>
    </row>
    <row r="97" spans="1:2">
      <c r="A97" s="2" t="str">
        <f>REPT(CLEAN(CONCATENATE(CodesBerechnen!B97,"!",CodesBerechnen!A97,"!",CodesBerechnen!C97,"!")),5)</f>
        <v>!!!!!!!!!!!!!!!</v>
      </c>
      <c r="B97">
        <f t="shared" si="1"/>
        <v>-311027493</v>
      </c>
    </row>
    <row r="98" spans="1:2">
      <c r="A98" s="2" t="str">
        <f>REPT(CLEAN(CONCATENATE(CodesBerechnen!B98,"!",CodesBerechnen!A98,"!",CodesBerechnen!C98,"!")),5)</f>
        <v>!!!!!!!!!!!!!!!</v>
      </c>
      <c r="B98">
        <f t="shared" si="1"/>
        <v>-311027493</v>
      </c>
    </row>
    <row r="99" spans="1:2">
      <c r="A99" s="2" t="str">
        <f>REPT(CLEAN(CONCATENATE(CodesBerechnen!B99,"!",CodesBerechnen!A99,"!",CodesBerechnen!C99,"!")),5)</f>
        <v>!!!!!!!!!!!!!!!</v>
      </c>
      <c r="B99">
        <f t="shared" si="1"/>
        <v>-311027493</v>
      </c>
    </row>
    <row r="100" spans="1:2">
      <c r="A100" s="2" t="str">
        <f>REPT(CLEAN(CONCATENATE(CodesBerechnen!B100,"!",CodesBerechnen!A100,"!",CodesBerechnen!C100,"!")),5)</f>
        <v>!!!!!!!!!!!!!!!</v>
      </c>
      <c r="B100">
        <f t="shared" si="1"/>
        <v>-311027493</v>
      </c>
    </row>
    <row r="101" spans="1:2">
      <c r="A101" s="2" t="str">
        <f>REPT(CLEAN(CONCATENATE(CodesBerechnen!B101,"!",CodesBerechnen!A101,"!",CodesBerechnen!C101,"!")),5)</f>
        <v>!!!!!!!!!!!!!!!</v>
      </c>
      <c r="B101">
        <f t="shared" si="1"/>
        <v>-311027493</v>
      </c>
    </row>
    <row r="102" spans="1:2">
      <c r="A102" s="2" t="str">
        <f>REPT(CLEAN(CONCATENATE(CodesBerechnen!B102,"!",CodesBerechnen!A102,"!",CodesBerechnen!C102,"!")),5)</f>
        <v>!!!!!!!!!!!!!!!</v>
      </c>
      <c r="B102">
        <f t="shared" si="1"/>
        <v>-311027493</v>
      </c>
    </row>
    <row r="103" spans="1:2">
      <c r="A103" s="2" t="str">
        <f>REPT(CLEAN(CONCATENATE(CodesBerechnen!B103,"!",CodesBerechnen!A103,"!",CodesBerechnen!C103,"!")),5)</f>
        <v>!!!!!!!!!!!!!!!</v>
      </c>
      <c r="B103">
        <f t="shared" si="1"/>
        <v>-311027493</v>
      </c>
    </row>
    <row r="104" spans="1:2">
      <c r="A104" s="2" t="str">
        <f>REPT(CLEAN(CONCATENATE(CodesBerechnen!B104,"!",CodesBerechnen!A104,"!",CodesBerechnen!C104,"!")),5)</f>
        <v>!!!!!!!!!!!!!!!</v>
      </c>
      <c r="B104">
        <f t="shared" si="1"/>
        <v>-311027493</v>
      </c>
    </row>
    <row r="105" spans="1:2">
      <c r="A105" s="2" t="str">
        <f>REPT(CLEAN(CONCATENATE(CodesBerechnen!B105,"!",CodesBerechnen!A105,"!",CodesBerechnen!C105,"!")),5)</f>
        <v>!!!!!!!!!!!!!!!</v>
      </c>
      <c r="B105">
        <f t="shared" si="1"/>
        <v>-311027493</v>
      </c>
    </row>
    <row r="106" spans="1:2">
      <c r="A106" s="2" t="str">
        <f>REPT(CLEAN(CONCATENATE(CodesBerechnen!B106,"!",CodesBerechnen!A106,"!",CodesBerechnen!C106,"!")),5)</f>
        <v>!!!!!!!!!!!!!!!</v>
      </c>
      <c r="B106">
        <f t="shared" si="1"/>
        <v>-311027493</v>
      </c>
    </row>
    <row r="107" spans="1:2">
      <c r="A107" s="2" t="str">
        <f>REPT(CLEAN(CONCATENATE(CodesBerechnen!B107,"!",CodesBerechnen!A107,"!",CodesBerechnen!C107,"!")),5)</f>
        <v>!!!!!!!!!!!!!!!</v>
      </c>
      <c r="B107">
        <f t="shared" si="1"/>
        <v>-311027493</v>
      </c>
    </row>
    <row r="108" spans="1:2">
      <c r="A108" s="2" t="str">
        <f>REPT(CLEAN(CONCATENATE(CodesBerechnen!B108,"!",CodesBerechnen!A108,"!",CodesBerechnen!C108,"!")),5)</f>
        <v>!!!!!!!!!!!!!!!</v>
      </c>
      <c r="B108">
        <f t="shared" si="1"/>
        <v>-311027493</v>
      </c>
    </row>
    <row r="109" spans="1:2">
      <c r="A109" s="2" t="str">
        <f>REPT(CLEAN(CONCATENATE(CodesBerechnen!B109,"!",CodesBerechnen!A109,"!",CodesBerechnen!C109,"!")),5)</f>
        <v>!!!!!!!!!!!!!!!</v>
      </c>
      <c r="B109">
        <f t="shared" si="1"/>
        <v>-311027493</v>
      </c>
    </row>
    <row r="110" spans="1:2">
      <c r="A110" s="2" t="str">
        <f>REPT(CLEAN(CONCATENATE(CodesBerechnen!B110,"!",CodesBerechnen!A110,"!",CodesBerechnen!C110,"!")),5)</f>
        <v>!!!!!!!!!!!!!!!</v>
      </c>
      <c r="B110">
        <f t="shared" si="1"/>
        <v>-311027493</v>
      </c>
    </row>
    <row r="111" spans="1:2">
      <c r="A111" s="2" t="str">
        <f>REPT(CLEAN(CONCATENATE(CodesBerechnen!B111,"!",CodesBerechnen!A111,"!",CodesBerechnen!C111,"!")),5)</f>
        <v>!!!!!!!!!!!!!!!</v>
      </c>
      <c r="B111">
        <f t="shared" si="1"/>
        <v>-311027493</v>
      </c>
    </row>
    <row r="112" spans="1:2">
      <c r="A112" s="2" t="str">
        <f>REPT(CLEAN(CONCATENATE(CodesBerechnen!B112,"!",CodesBerechnen!A112,"!",CodesBerechnen!C112,"!")),5)</f>
        <v>!!!!!!!!!!!!!!!</v>
      </c>
      <c r="B112">
        <f t="shared" si="1"/>
        <v>-311027493</v>
      </c>
    </row>
    <row r="113" spans="1:2">
      <c r="A113" s="2" t="str">
        <f>REPT(CLEAN(CONCATENATE(CodesBerechnen!B113,"!",CodesBerechnen!A113,"!",CodesBerechnen!C113,"!")),5)</f>
        <v>!!!!!!!!!!!!!!!</v>
      </c>
      <c r="B113">
        <f t="shared" si="1"/>
        <v>-311027493</v>
      </c>
    </row>
    <row r="114" spans="1:2">
      <c r="A114" s="2" t="str">
        <f>REPT(CLEAN(CONCATENATE(CodesBerechnen!B114,"!",CodesBerechnen!A114,"!",CodesBerechnen!C114,"!")),5)</f>
        <v>!!!!!!!!!!!!!!!</v>
      </c>
      <c r="B114">
        <f t="shared" si="1"/>
        <v>-311027493</v>
      </c>
    </row>
    <row r="115" spans="1:2">
      <c r="A115" s="2" t="str">
        <f>REPT(CLEAN(CONCATENATE(CodesBerechnen!B115,"!",CodesBerechnen!A115,"!",CodesBerechnen!C115,"!")),5)</f>
        <v>!!!!!!!!!!!!!!!</v>
      </c>
      <c r="B115">
        <f t="shared" si="1"/>
        <v>-311027493</v>
      </c>
    </row>
    <row r="116" spans="1:2">
      <c r="A116" s="2" t="str">
        <f>REPT(CLEAN(CONCATENATE(CodesBerechnen!B116,"!",CodesBerechnen!A116,"!",CodesBerechnen!C116,"!")),5)</f>
        <v>!!!!!!!!!!!!!!!</v>
      </c>
      <c r="B116">
        <f t="shared" si="1"/>
        <v>-311027493</v>
      </c>
    </row>
    <row r="117" spans="1:2">
      <c r="A117" s="2" t="str">
        <f>REPT(CLEAN(CONCATENATE(CodesBerechnen!B117,"!",CodesBerechnen!A117,"!",CodesBerechnen!C117,"!")),5)</f>
        <v>!!!!!!!!!!!!!!!</v>
      </c>
      <c r="B117">
        <f t="shared" si="1"/>
        <v>-311027493</v>
      </c>
    </row>
    <row r="118" spans="1:2">
      <c r="A118" s="2" t="str">
        <f>REPT(CLEAN(CONCATENATE(CodesBerechnen!B118,"!",CodesBerechnen!A118,"!",CodesBerechnen!C118,"!")),5)</f>
        <v>!!!!!!!!!!!!!!!</v>
      </c>
      <c r="B118">
        <f t="shared" si="1"/>
        <v>-311027493</v>
      </c>
    </row>
    <row r="119" spans="1:2">
      <c r="A119" s="2" t="str">
        <f>REPT(CLEAN(CONCATENATE(CodesBerechnen!B119,"!",CodesBerechnen!A119,"!",CodesBerechnen!C119,"!")),5)</f>
        <v>!!!!!!!!!!!!!!!</v>
      </c>
      <c r="B119">
        <f t="shared" si="1"/>
        <v>-311027493</v>
      </c>
    </row>
    <row r="120" spans="1:2">
      <c r="A120" s="2" t="str">
        <f>REPT(CLEAN(CONCATENATE(CodesBerechnen!B120,"!",CodesBerechnen!A120,"!",CodesBerechnen!C120,"!")),5)</f>
        <v>!!!!!!!!!!!!!!!</v>
      </c>
      <c r="B120">
        <f t="shared" si="1"/>
        <v>-311027493</v>
      </c>
    </row>
    <row r="121" spans="1:2">
      <c r="A121" s="2" t="str">
        <f>REPT(CLEAN(CONCATENATE(CodesBerechnen!B121,"!",CodesBerechnen!A121,"!",CodesBerechnen!C121,"!")),5)</f>
        <v>!!!!!!!!!!!!!!!</v>
      </c>
      <c r="B121">
        <f t="shared" si="1"/>
        <v>-311027493</v>
      </c>
    </row>
    <row r="122" spans="1:2">
      <c r="A122" s="2" t="str">
        <f>REPT(CLEAN(CONCATENATE(CodesBerechnen!B122,"!",CodesBerechnen!A122,"!",CodesBerechnen!C122,"!")),5)</f>
        <v>!!!!!!!!!!!!!!!</v>
      </c>
      <c r="B122">
        <f t="shared" si="1"/>
        <v>-311027493</v>
      </c>
    </row>
    <row r="123" spans="1:2">
      <c r="A123" s="2" t="str">
        <f>REPT(CLEAN(CONCATENATE(CodesBerechnen!B123,"!",CodesBerechnen!A123,"!",CodesBerechnen!C123,"!")),5)</f>
        <v>!!!!!!!!!!!!!!!</v>
      </c>
      <c r="B123">
        <f t="shared" si="1"/>
        <v>-311027493</v>
      </c>
    </row>
    <row r="124" spans="1:2">
      <c r="A124" s="2" t="str">
        <f>REPT(CLEAN(CONCATENATE(CodesBerechnen!B124,"!",CodesBerechnen!A124,"!",CodesBerechnen!C124,"!")),5)</f>
        <v>!!!!!!!!!!!!!!!</v>
      </c>
      <c r="B124">
        <f t="shared" si="1"/>
        <v>-311027493</v>
      </c>
    </row>
    <row r="125" spans="1:2">
      <c r="A125" s="2" t="str">
        <f>REPT(CLEAN(CONCATENATE(CodesBerechnen!B125,"!",CodesBerechnen!A125,"!",CodesBerechnen!C125,"!")),5)</f>
        <v>!!!!!!!!!!!!!!!</v>
      </c>
      <c r="B125">
        <f t="shared" si="1"/>
        <v>-311027493</v>
      </c>
    </row>
    <row r="126" spans="1:2">
      <c r="A126" s="2" t="str">
        <f>REPT(CLEAN(CONCATENATE(CodesBerechnen!B126,"!",CodesBerechnen!A126,"!",CodesBerechnen!C126,"!")),5)</f>
        <v>!!!!!!!!!!!!!!!</v>
      </c>
      <c r="B126">
        <f t="shared" si="1"/>
        <v>-311027493</v>
      </c>
    </row>
    <row r="127" spans="1:2">
      <c r="A127" s="2" t="str">
        <f>REPT(CLEAN(CONCATENATE(CodesBerechnen!B127,"!",CodesBerechnen!A127,"!",CodesBerechnen!C127,"!")),5)</f>
        <v>!!!!!!!!!!!!!!!</v>
      </c>
      <c r="B127">
        <f t="shared" si="1"/>
        <v>-311027493</v>
      </c>
    </row>
    <row r="128" spans="1:2">
      <c r="A128" s="2" t="str">
        <f>REPT(CLEAN(CONCATENATE(CodesBerechnen!B128,"!",CodesBerechnen!A128,"!",CodesBerechnen!C128,"!")),5)</f>
        <v>!!!!!!!!!!!!!!!</v>
      </c>
      <c r="B128">
        <f t="shared" si="1"/>
        <v>-311027493</v>
      </c>
    </row>
    <row r="129" spans="1:2">
      <c r="A129" s="2" t="str">
        <f>REPT(CLEAN(CONCATENATE(CodesBerechnen!B129,"!",CodesBerechnen!A129,"!",CodesBerechnen!C129,"!")),5)</f>
        <v>!!!!!!!!!!!!!!!</v>
      </c>
      <c r="B129">
        <f t="shared" si="1"/>
        <v>-311027493</v>
      </c>
    </row>
    <row r="130" spans="1:2">
      <c r="A130" s="2" t="str">
        <f>REPT(CLEAN(CONCATENATE(CodesBerechnen!B130,"!",CodesBerechnen!A130,"!",CodesBerechnen!C130,"!")),5)</f>
        <v>!!!!!!!!!!!!!!!</v>
      </c>
      <c r="B130">
        <f t="shared" ref="B130:B193" si="2">(INT(CODE(MID(A130,1,1)))-90)+2*((INT(CODE(MID(A130,2,1)))-90)+3*(INT(CODE(MID(A130,3,1)))-90)+5*((INT(CODE(MID(A130,4,1)))-90)+17*(INT(CODE(MID(A130,5,1)))-90)+7*((INT(CODE(MID(A130,LEN(A130)-1,1)))-90)+9*((INT(CODE(MID(A130,LEN(A130)-2,1)))-90)+11*((INT(CODE(MID(A130,LEN(A130)-3,1)))-90)+13*(INT(CODE(MID(A130,LEN(A130)-4,1)))-90)+23*(INT(CODE(MID(A130,LEN(A130)-5,1)))-90)+2*(INT(CODE(MID(A130,LEN(A130)/2,1)))-90)+3*((INT(CODE(MID(A130,LEN(A130)/2-1,1)))-90)+5*((INT(CODE(MID(A130,LEN(A130)/2+1,1)))-90)+9*(INT(CODE(MID(A130,LEN(A130)/2-2,1)))-90)+11*(INT(CODE(MID(A130,LEN(A130)/2+2,1)))-90)+13*(INT(CODE(MID(A130,LEN(A130)/2-3,1)))-90)+17*(INT(CODE(MID(A130,LEN(A130)/2+3,1)))-90)+5*LEN(A130))))))))</f>
        <v>-311027493</v>
      </c>
    </row>
    <row r="131" spans="1:2">
      <c r="A131" s="2" t="str">
        <f>REPT(CLEAN(CONCATENATE(CodesBerechnen!B131,"!",CodesBerechnen!A131,"!",CodesBerechnen!C131,"!")),5)</f>
        <v>!!!!!!!!!!!!!!!</v>
      </c>
      <c r="B131">
        <f t="shared" si="2"/>
        <v>-311027493</v>
      </c>
    </row>
    <row r="132" spans="1:2">
      <c r="A132" s="2" t="str">
        <f>REPT(CLEAN(CONCATENATE(CodesBerechnen!B132,"!",CodesBerechnen!A132,"!",CodesBerechnen!C132,"!")),5)</f>
        <v>!!!!!!!!!!!!!!!</v>
      </c>
      <c r="B132">
        <f t="shared" si="2"/>
        <v>-311027493</v>
      </c>
    </row>
    <row r="133" spans="1:2">
      <c r="A133" s="2" t="str">
        <f>REPT(CLEAN(CONCATENATE(CodesBerechnen!B133,"!",CodesBerechnen!A133,"!",CodesBerechnen!C133,"!")),5)</f>
        <v>!!!!!!!!!!!!!!!</v>
      </c>
      <c r="B133">
        <f t="shared" si="2"/>
        <v>-311027493</v>
      </c>
    </row>
    <row r="134" spans="1:2">
      <c r="A134" s="2" t="str">
        <f>REPT(CLEAN(CONCATENATE(CodesBerechnen!B134,"!",CodesBerechnen!A134,"!",CodesBerechnen!C134,"!")),5)</f>
        <v>!!!!!!!!!!!!!!!</v>
      </c>
      <c r="B134">
        <f t="shared" si="2"/>
        <v>-311027493</v>
      </c>
    </row>
    <row r="135" spans="1:2">
      <c r="A135" s="2" t="str">
        <f>REPT(CLEAN(CONCATENATE(CodesBerechnen!B135,"!",CodesBerechnen!A135,"!",CodesBerechnen!C135,"!")),5)</f>
        <v>!!!!!!!!!!!!!!!</v>
      </c>
      <c r="B135">
        <f t="shared" si="2"/>
        <v>-311027493</v>
      </c>
    </row>
    <row r="136" spans="1:2">
      <c r="A136" s="2" t="str">
        <f>REPT(CLEAN(CONCATENATE(CodesBerechnen!B136,"!",CodesBerechnen!A136,"!",CodesBerechnen!C136,"!")),5)</f>
        <v>!!!!!!!!!!!!!!!</v>
      </c>
      <c r="B136">
        <f t="shared" si="2"/>
        <v>-311027493</v>
      </c>
    </row>
    <row r="137" spans="1:2">
      <c r="A137" s="2" t="str">
        <f>REPT(CLEAN(CONCATENATE(CodesBerechnen!B137,"!",CodesBerechnen!A137,"!",CodesBerechnen!C137,"!")),5)</f>
        <v>!!!!!!!!!!!!!!!</v>
      </c>
      <c r="B137">
        <f t="shared" si="2"/>
        <v>-311027493</v>
      </c>
    </row>
    <row r="138" spans="1:2">
      <c r="A138" s="2" t="str">
        <f>REPT(CLEAN(CONCATENATE(CodesBerechnen!B138,"!",CodesBerechnen!A138,"!",CodesBerechnen!C138,"!")),5)</f>
        <v>!!!!!!!!!!!!!!!</v>
      </c>
      <c r="B138">
        <f t="shared" si="2"/>
        <v>-311027493</v>
      </c>
    </row>
    <row r="139" spans="1:2">
      <c r="A139" s="2" t="str">
        <f>REPT(CLEAN(CONCATENATE(CodesBerechnen!B139,"!",CodesBerechnen!A139,"!",CodesBerechnen!C139,"!")),5)</f>
        <v>!!!!!!!!!!!!!!!</v>
      </c>
      <c r="B139">
        <f t="shared" si="2"/>
        <v>-311027493</v>
      </c>
    </row>
    <row r="140" spans="1:2">
      <c r="A140" s="2" t="str">
        <f>REPT(CLEAN(CONCATENATE(CodesBerechnen!B140,"!",CodesBerechnen!A140,"!",CodesBerechnen!C140,"!")),5)</f>
        <v>!!!!!!!!!!!!!!!</v>
      </c>
      <c r="B140">
        <f t="shared" si="2"/>
        <v>-311027493</v>
      </c>
    </row>
    <row r="141" spans="1:2">
      <c r="A141" s="2" t="str">
        <f>REPT(CLEAN(CONCATENATE(CodesBerechnen!B141,"!",CodesBerechnen!A141,"!",CodesBerechnen!C141,"!")),5)</f>
        <v>!!!!!!!!!!!!!!!</v>
      </c>
      <c r="B141">
        <f t="shared" si="2"/>
        <v>-311027493</v>
      </c>
    </row>
    <row r="142" spans="1:2">
      <c r="A142" s="2" t="str">
        <f>REPT(CLEAN(CONCATENATE(CodesBerechnen!B142,"!",CodesBerechnen!A142,"!",CodesBerechnen!C142,"!")),5)</f>
        <v>!!!!!!!!!!!!!!!</v>
      </c>
      <c r="B142">
        <f t="shared" si="2"/>
        <v>-311027493</v>
      </c>
    </row>
    <row r="143" spans="1:2">
      <c r="A143" s="2" t="str">
        <f>REPT(CLEAN(CONCATENATE(CodesBerechnen!B143,"!",CodesBerechnen!A143,"!",CodesBerechnen!C143,"!")),5)</f>
        <v>!!!!!!!!!!!!!!!</v>
      </c>
      <c r="B143">
        <f t="shared" si="2"/>
        <v>-311027493</v>
      </c>
    </row>
    <row r="144" spans="1:2">
      <c r="A144" s="2" t="str">
        <f>REPT(CLEAN(CONCATENATE(CodesBerechnen!B144,"!",CodesBerechnen!A144,"!",CodesBerechnen!C144,"!")),5)</f>
        <v>!!!!!!!!!!!!!!!</v>
      </c>
      <c r="B144">
        <f t="shared" si="2"/>
        <v>-311027493</v>
      </c>
    </row>
    <row r="145" spans="1:2">
      <c r="A145" s="2" t="str">
        <f>REPT(CLEAN(CONCATENATE(CodesBerechnen!B145,"!",CodesBerechnen!A145,"!",CodesBerechnen!C145,"!")),5)</f>
        <v>!!!!!!!!!!!!!!!</v>
      </c>
      <c r="B145">
        <f t="shared" si="2"/>
        <v>-311027493</v>
      </c>
    </row>
    <row r="146" spans="1:2">
      <c r="A146" s="2" t="str">
        <f>REPT(CLEAN(CONCATENATE(CodesBerechnen!B146,"!",CodesBerechnen!A146,"!",CodesBerechnen!C146,"!")),5)</f>
        <v>!!!!!!!!!!!!!!!</v>
      </c>
      <c r="B146">
        <f t="shared" si="2"/>
        <v>-311027493</v>
      </c>
    </row>
    <row r="147" spans="1:2">
      <c r="A147" s="2" t="str">
        <f>REPT(CLEAN(CONCATENATE(CodesBerechnen!B147,"!",CodesBerechnen!A147,"!",CodesBerechnen!C147,"!")),5)</f>
        <v>!!!!!!!!!!!!!!!</v>
      </c>
      <c r="B147">
        <f t="shared" si="2"/>
        <v>-311027493</v>
      </c>
    </row>
    <row r="148" spans="1:2">
      <c r="A148" s="2" t="str">
        <f>REPT(CLEAN(CONCATENATE(CodesBerechnen!B148,"!",CodesBerechnen!A148,"!",CodesBerechnen!C148,"!")),5)</f>
        <v>!!!!!!!!!!!!!!!</v>
      </c>
      <c r="B148">
        <f t="shared" si="2"/>
        <v>-311027493</v>
      </c>
    </row>
    <row r="149" spans="1:2">
      <c r="A149" s="2" t="str">
        <f>REPT(CLEAN(CONCATENATE(CodesBerechnen!B149,"!",CodesBerechnen!A149,"!",CodesBerechnen!C149,"!")),5)</f>
        <v>!!!!!!!!!!!!!!!</v>
      </c>
      <c r="B149">
        <f t="shared" si="2"/>
        <v>-311027493</v>
      </c>
    </row>
    <row r="150" spans="1:2">
      <c r="A150" s="2" t="str">
        <f>REPT(CLEAN(CONCATENATE(CodesBerechnen!B150,"!",CodesBerechnen!A150,"!",CodesBerechnen!C150,"!")),5)</f>
        <v>!!!!!!!!!!!!!!!</v>
      </c>
      <c r="B150">
        <f t="shared" si="2"/>
        <v>-311027493</v>
      </c>
    </row>
    <row r="151" spans="1:2">
      <c r="A151" s="2" t="str">
        <f>REPT(CLEAN(CONCATENATE(CodesBerechnen!B151,"!",CodesBerechnen!A151,"!",CodesBerechnen!C151,"!")),5)</f>
        <v>!!!!!!!!!!!!!!!</v>
      </c>
      <c r="B151">
        <f t="shared" si="2"/>
        <v>-311027493</v>
      </c>
    </row>
    <row r="152" spans="1:2">
      <c r="A152" s="2" t="str">
        <f>REPT(CLEAN(CONCATENATE(CodesBerechnen!B152,"!",CodesBerechnen!A152,"!",CodesBerechnen!C152,"!")),5)</f>
        <v>!!!!!!!!!!!!!!!</v>
      </c>
      <c r="B152">
        <f t="shared" si="2"/>
        <v>-311027493</v>
      </c>
    </row>
    <row r="153" spans="1:2">
      <c r="A153" s="2" t="str">
        <f>REPT(CLEAN(CONCATENATE(CodesBerechnen!B153,"!",CodesBerechnen!A153,"!",CodesBerechnen!C153,"!")),5)</f>
        <v>!!!!!!!!!!!!!!!</v>
      </c>
      <c r="B153">
        <f t="shared" si="2"/>
        <v>-311027493</v>
      </c>
    </row>
    <row r="154" spans="1:2">
      <c r="A154" s="2" t="str">
        <f>REPT(CLEAN(CONCATENATE(CodesBerechnen!B154,"!",CodesBerechnen!A154,"!",CodesBerechnen!C154,"!")),5)</f>
        <v>!!!!!!!!!!!!!!!</v>
      </c>
      <c r="B154">
        <f t="shared" si="2"/>
        <v>-311027493</v>
      </c>
    </row>
    <row r="155" spans="1:2">
      <c r="A155" s="2" t="str">
        <f>REPT(CLEAN(CONCATENATE(CodesBerechnen!B155,"!",CodesBerechnen!A155,"!",CodesBerechnen!C155,"!")),5)</f>
        <v>!!!!!!!!!!!!!!!</v>
      </c>
      <c r="B155">
        <f t="shared" si="2"/>
        <v>-311027493</v>
      </c>
    </row>
    <row r="156" spans="1:2">
      <c r="A156" s="2" t="str">
        <f>REPT(CLEAN(CONCATENATE(CodesBerechnen!B156,"!",CodesBerechnen!A156,"!",CodesBerechnen!C156,"!")),5)</f>
        <v>!!!!!!!!!!!!!!!</v>
      </c>
      <c r="B156">
        <f t="shared" si="2"/>
        <v>-311027493</v>
      </c>
    </row>
    <row r="157" spans="1:2">
      <c r="A157" s="2" t="str">
        <f>REPT(CLEAN(CONCATENATE(CodesBerechnen!B157,"!",CodesBerechnen!A157,"!",CodesBerechnen!C157,"!")),5)</f>
        <v>!!!!!!!!!!!!!!!</v>
      </c>
      <c r="B157">
        <f t="shared" si="2"/>
        <v>-311027493</v>
      </c>
    </row>
    <row r="158" spans="1:2">
      <c r="A158" s="2" t="str">
        <f>REPT(CLEAN(CONCATENATE(CodesBerechnen!B158,"!",CodesBerechnen!A158,"!",CodesBerechnen!C158,"!")),5)</f>
        <v>!!!!!!!!!!!!!!!</v>
      </c>
      <c r="B158">
        <f t="shared" si="2"/>
        <v>-311027493</v>
      </c>
    </row>
    <row r="159" spans="1:2">
      <c r="A159" s="2" t="str">
        <f>REPT(CLEAN(CONCATENATE(CodesBerechnen!B159,"!",CodesBerechnen!A159,"!",CodesBerechnen!C159,"!")),5)</f>
        <v>!!!!!!!!!!!!!!!</v>
      </c>
      <c r="B159">
        <f t="shared" si="2"/>
        <v>-311027493</v>
      </c>
    </row>
    <row r="160" spans="1:2">
      <c r="A160" s="2" t="str">
        <f>REPT(CLEAN(CONCATENATE(CodesBerechnen!B160,"!",CodesBerechnen!A160,"!",CodesBerechnen!C160,"!")),5)</f>
        <v>!!!!!!!!!!!!!!!</v>
      </c>
      <c r="B160">
        <f t="shared" si="2"/>
        <v>-311027493</v>
      </c>
    </row>
    <row r="161" spans="1:2">
      <c r="A161" s="2" t="str">
        <f>REPT(CLEAN(CONCATENATE(CodesBerechnen!B161,"!",CodesBerechnen!A161,"!",CodesBerechnen!C161,"!")),5)</f>
        <v>!!!!!!!!!!!!!!!</v>
      </c>
      <c r="B161">
        <f t="shared" si="2"/>
        <v>-311027493</v>
      </c>
    </row>
    <row r="162" spans="1:2">
      <c r="A162" s="2" t="str">
        <f>REPT(CLEAN(CONCATENATE(CodesBerechnen!B162,"!",CodesBerechnen!A162,"!",CodesBerechnen!C162,"!")),5)</f>
        <v>!!!!!!!!!!!!!!!</v>
      </c>
      <c r="B162">
        <f t="shared" si="2"/>
        <v>-311027493</v>
      </c>
    </row>
    <row r="163" spans="1:2">
      <c r="A163" s="2" t="str">
        <f>REPT(CLEAN(CONCATENATE(CodesBerechnen!B163,"!",CodesBerechnen!A163,"!",CodesBerechnen!C163,"!")),5)</f>
        <v>!!!!!!!!!!!!!!!</v>
      </c>
      <c r="B163">
        <f t="shared" si="2"/>
        <v>-311027493</v>
      </c>
    </row>
    <row r="164" spans="1:2">
      <c r="A164" s="2" t="str">
        <f>REPT(CLEAN(CONCATENATE(CodesBerechnen!B164,"!",CodesBerechnen!A164,"!",CodesBerechnen!C164,"!")),5)</f>
        <v>!!!!!!!!!!!!!!!</v>
      </c>
      <c r="B164">
        <f t="shared" si="2"/>
        <v>-311027493</v>
      </c>
    </row>
    <row r="165" spans="1:2">
      <c r="A165" s="2" t="str">
        <f>REPT(CLEAN(CONCATENATE(CodesBerechnen!B165,"!",CodesBerechnen!A165,"!",CodesBerechnen!C165,"!")),5)</f>
        <v>!!!!!!!!!!!!!!!</v>
      </c>
      <c r="B165">
        <f t="shared" si="2"/>
        <v>-311027493</v>
      </c>
    </row>
    <row r="166" spans="1:2">
      <c r="A166" s="2" t="str">
        <f>REPT(CLEAN(CONCATENATE(CodesBerechnen!B166,"!",CodesBerechnen!A166,"!",CodesBerechnen!C166,"!")),5)</f>
        <v>!!!!!!!!!!!!!!!</v>
      </c>
      <c r="B166">
        <f t="shared" si="2"/>
        <v>-311027493</v>
      </c>
    </row>
    <row r="167" spans="1:2">
      <c r="A167" s="2" t="str">
        <f>REPT(CLEAN(CONCATENATE(CodesBerechnen!B167,"!",CodesBerechnen!A167,"!",CodesBerechnen!C167,"!")),5)</f>
        <v>!!!!!!!!!!!!!!!</v>
      </c>
      <c r="B167">
        <f t="shared" si="2"/>
        <v>-311027493</v>
      </c>
    </row>
    <row r="168" spans="1:2">
      <c r="A168" s="2" t="str">
        <f>REPT(CLEAN(CONCATENATE(CodesBerechnen!B168,"!",CodesBerechnen!A168,"!",CodesBerechnen!C168,"!")),5)</f>
        <v>!!!!!!!!!!!!!!!</v>
      </c>
      <c r="B168">
        <f t="shared" si="2"/>
        <v>-311027493</v>
      </c>
    </row>
    <row r="169" spans="1:2">
      <c r="A169" s="2" t="str">
        <f>REPT(CLEAN(CONCATENATE(CodesBerechnen!B169,"!",CodesBerechnen!A169,"!",CodesBerechnen!C169,"!")),5)</f>
        <v>!!!!!!!!!!!!!!!</v>
      </c>
      <c r="B169">
        <f t="shared" si="2"/>
        <v>-311027493</v>
      </c>
    </row>
    <row r="170" spans="1:2">
      <c r="A170" s="2" t="str">
        <f>REPT(CLEAN(CONCATENATE(CodesBerechnen!B170,"!",CodesBerechnen!A170,"!",CodesBerechnen!C170,"!")),5)</f>
        <v>!!!!!!!!!!!!!!!</v>
      </c>
      <c r="B170">
        <f t="shared" si="2"/>
        <v>-311027493</v>
      </c>
    </row>
    <row r="171" spans="1:2">
      <c r="A171" s="2" t="str">
        <f>REPT(CLEAN(CONCATENATE(CodesBerechnen!B171,"!",CodesBerechnen!A171,"!",CodesBerechnen!C171,"!")),5)</f>
        <v>!!!!!!!!!!!!!!!</v>
      </c>
      <c r="B171">
        <f t="shared" si="2"/>
        <v>-311027493</v>
      </c>
    </row>
    <row r="172" spans="1:2">
      <c r="A172" s="2" t="str">
        <f>REPT(CLEAN(CONCATENATE(CodesBerechnen!B172,"!",CodesBerechnen!A172,"!",CodesBerechnen!C172,"!")),5)</f>
        <v>!!!!!!!!!!!!!!!</v>
      </c>
      <c r="B172">
        <f t="shared" si="2"/>
        <v>-311027493</v>
      </c>
    </row>
    <row r="173" spans="1:2">
      <c r="A173" s="2" t="str">
        <f>REPT(CLEAN(CONCATENATE(CodesBerechnen!B173,"!",CodesBerechnen!A173,"!",CodesBerechnen!C173,"!")),5)</f>
        <v>!!!!!!!!!!!!!!!</v>
      </c>
      <c r="B173">
        <f t="shared" si="2"/>
        <v>-311027493</v>
      </c>
    </row>
    <row r="174" spans="1:2">
      <c r="A174" s="2" t="str">
        <f>REPT(CLEAN(CONCATENATE(CodesBerechnen!B174,"!",CodesBerechnen!A174,"!",CodesBerechnen!C174,"!")),5)</f>
        <v>!!!!!!!!!!!!!!!</v>
      </c>
      <c r="B174">
        <f t="shared" si="2"/>
        <v>-311027493</v>
      </c>
    </row>
    <row r="175" spans="1:2">
      <c r="A175" s="2" t="str">
        <f>REPT(CLEAN(CONCATENATE(CodesBerechnen!B175,"!",CodesBerechnen!A175,"!",CodesBerechnen!C175,"!")),5)</f>
        <v>!!!!!!!!!!!!!!!</v>
      </c>
      <c r="B175">
        <f t="shared" si="2"/>
        <v>-311027493</v>
      </c>
    </row>
    <row r="176" spans="1:2">
      <c r="A176" s="2" t="str">
        <f>REPT(CLEAN(CONCATENATE(CodesBerechnen!B176,"!",CodesBerechnen!A176,"!",CodesBerechnen!C176,"!")),5)</f>
        <v>!!!!!!!!!!!!!!!</v>
      </c>
      <c r="B176">
        <f t="shared" si="2"/>
        <v>-311027493</v>
      </c>
    </row>
    <row r="177" spans="1:2">
      <c r="A177" s="2" t="str">
        <f>REPT(CLEAN(CONCATENATE(CodesBerechnen!B177,"!",CodesBerechnen!A177,"!",CodesBerechnen!C177,"!")),5)</f>
        <v>!!!!!!!!!!!!!!!</v>
      </c>
      <c r="B177">
        <f t="shared" si="2"/>
        <v>-311027493</v>
      </c>
    </row>
    <row r="178" spans="1:2">
      <c r="A178" s="2" t="str">
        <f>REPT(CLEAN(CONCATENATE(CodesBerechnen!B178,"!",CodesBerechnen!A178,"!",CodesBerechnen!C178,"!")),5)</f>
        <v>!!!!!!!!!!!!!!!</v>
      </c>
      <c r="B178">
        <f t="shared" si="2"/>
        <v>-311027493</v>
      </c>
    </row>
    <row r="179" spans="1:2">
      <c r="A179" s="2" t="str">
        <f>REPT(CLEAN(CONCATENATE(CodesBerechnen!B179,"!",CodesBerechnen!A179,"!",CodesBerechnen!C179,"!")),5)</f>
        <v>!!!!!!!!!!!!!!!</v>
      </c>
      <c r="B179">
        <f t="shared" si="2"/>
        <v>-311027493</v>
      </c>
    </row>
    <row r="180" spans="1:2">
      <c r="A180" s="2" t="str">
        <f>REPT(CLEAN(CONCATENATE(CodesBerechnen!B180,"!",CodesBerechnen!A180,"!",CodesBerechnen!C180,"!")),5)</f>
        <v>!!!!!!!!!!!!!!!</v>
      </c>
      <c r="B180">
        <f t="shared" si="2"/>
        <v>-311027493</v>
      </c>
    </row>
    <row r="181" spans="1:2">
      <c r="A181" s="2" t="str">
        <f>REPT(CLEAN(CONCATENATE(CodesBerechnen!B181,"!",CodesBerechnen!A181,"!",CodesBerechnen!C181,"!")),5)</f>
        <v>!!!!!!!!!!!!!!!</v>
      </c>
      <c r="B181">
        <f t="shared" si="2"/>
        <v>-311027493</v>
      </c>
    </row>
    <row r="182" spans="1:2">
      <c r="A182" s="2" t="str">
        <f>REPT(CLEAN(CONCATENATE(CodesBerechnen!B182,"!",CodesBerechnen!A182,"!",CodesBerechnen!C182,"!")),5)</f>
        <v>!!!!!!!!!!!!!!!</v>
      </c>
      <c r="B182">
        <f t="shared" si="2"/>
        <v>-311027493</v>
      </c>
    </row>
    <row r="183" spans="1:2">
      <c r="A183" s="2" t="str">
        <f>REPT(CLEAN(CONCATENATE(CodesBerechnen!B183,"!",CodesBerechnen!A183,"!",CodesBerechnen!C183,"!")),5)</f>
        <v>!!!!!!!!!!!!!!!</v>
      </c>
      <c r="B183">
        <f t="shared" si="2"/>
        <v>-311027493</v>
      </c>
    </row>
    <row r="184" spans="1:2">
      <c r="A184" s="2" t="str">
        <f>REPT(CLEAN(CONCATENATE(CodesBerechnen!B184,"!",CodesBerechnen!A184,"!",CodesBerechnen!C184,"!")),5)</f>
        <v>!!!!!!!!!!!!!!!</v>
      </c>
      <c r="B184">
        <f t="shared" si="2"/>
        <v>-311027493</v>
      </c>
    </row>
    <row r="185" spans="1:2">
      <c r="A185" s="2" t="str">
        <f>REPT(CLEAN(CONCATENATE(CodesBerechnen!B185,"!",CodesBerechnen!A185,"!",CodesBerechnen!C185,"!")),5)</f>
        <v>!!!!!!!!!!!!!!!</v>
      </c>
      <c r="B185">
        <f t="shared" si="2"/>
        <v>-311027493</v>
      </c>
    </row>
    <row r="186" spans="1:2">
      <c r="A186" s="2" t="str">
        <f>REPT(CLEAN(CONCATENATE(CodesBerechnen!B186,"!",CodesBerechnen!A186,"!",CodesBerechnen!C186,"!")),5)</f>
        <v>!!!!!!!!!!!!!!!</v>
      </c>
      <c r="B186">
        <f t="shared" si="2"/>
        <v>-311027493</v>
      </c>
    </row>
    <row r="187" spans="1:2">
      <c r="A187" s="2" t="str">
        <f>REPT(CLEAN(CONCATENATE(CodesBerechnen!B187,"!",CodesBerechnen!A187,"!",CodesBerechnen!C187,"!")),5)</f>
        <v>!!!!!!!!!!!!!!!</v>
      </c>
      <c r="B187">
        <f t="shared" si="2"/>
        <v>-311027493</v>
      </c>
    </row>
    <row r="188" spans="1:2">
      <c r="A188" s="2" t="str">
        <f>REPT(CLEAN(CONCATENATE(CodesBerechnen!B188,"!",CodesBerechnen!A188,"!",CodesBerechnen!C188,"!")),5)</f>
        <v>!!!!!!!!!!!!!!!</v>
      </c>
      <c r="B188">
        <f t="shared" si="2"/>
        <v>-311027493</v>
      </c>
    </row>
    <row r="189" spans="1:2">
      <c r="A189" s="2" t="str">
        <f>REPT(CLEAN(CONCATENATE(CodesBerechnen!B189,"!",CodesBerechnen!A189,"!",CodesBerechnen!C189,"!")),5)</f>
        <v>!!!!!!!!!!!!!!!</v>
      </c>
      <c r="B189">
        <f t="shared" si="2"/>
        <v>-311027493</v>
      </c>
    </row>
    <row r="190" spans="1:2">
      <c r="A190" s="2" t="str">
        <f>REPT(CLEAN(CONCATENATE(CodesBerechnen!B190,"!",CodesBerechnen!A190,"!",CodesBerechnen!C190,"!")),5)</f>
        <v>!!!!!!!!!!!!!!!</v>
      </c>
      <c r="B190">
        <f t="shared" si="2"/>
        <v>-311027493</v>
      </c>
    </row>
    <row r="191" spans="1:2">
      <c r="A191" s="2" t="str">
        <f>REPT(CLEAN(CONCATENATE(CodesBerechnen!B191,"!",CodesBerechnen!A191,"!",CodesBerechnen!C191,"!")),5)</f>
        <v>!!!!!!!!!!!!!!!</v>
      </c>
      <c r="B191">
        <f t="shared" si="2"/>
        <v>-311027493</v>
      </c>
    </row>
    <row r="192" spans="1:2">
      <c r="A192" s="2" t="str">
        <f>REPT(CLEAN(CONCATENATE(CodesBerechnen!B192,"!",CodesBerechnen!A192,"!",CodesBerechnen!C192,"!")),5)</f>
        <v>!!!!!!!!!!!!!!!</v>
      </c>
      <c r="B192">
        <f t="shared" si="2"/>
        <v>-311027493</v>
      </c>
    </row>
    <row r="193" spans="1:2">
      <c r="A193" s="2" t="str">
        <f>REPT(CLEAN(CONCATENATE(CodesBerechnen!B193,"!",CodesBerechnen!A193,"!",CodesBerechnen!C193,"!")),5)</f>
        <v>!!!!!!!!!!!!!!!</v>
      </c>
      <c r="B193">
        <f t="shared" si="2"/>
        <v>-311027493</v>
      </c>
    </row>
    <row r="194" spans="1:2">
      <c r="A194" s="2" t="str">
        <f>REPT(CLEAN(CONCATENATE(CodesBerechnen!B194,"!",CodesBerechnen!A194,"!",CodesBerechnen!C194,"!")),5)</f>
        <v>!!!!!!!!!!!!!!!</v>
      </c>
      <c r="B194">
        <f t="shared" ref="B194:B257" si="3">(INT(CODE(MID(A194,1,1)))-90)+2*((INT(CODE(MID(A194,2,1)))-90)+3*(INT(CODE(MID(A194,3,1)))-90)+5*((INT(CODE(MID(A194,4,1)))-90)+17*(INT(CODE(MID(A194,5,1)))-90)+7*((INT(CODE(MID(A194,LEN(A194)-1,1)))-90)+9*((INT(CODE(MID(A194,LEN(A194)-2,1)))-90)+11*((INT(CODE(MID(A194,LEN(A194)-3,1)))-90)+13*(INT(CODE(MID(A194,LEN(A194)-4,1)))-90)+23*(INT(CODE(MID(A194,LEN(A194)-5,1)))-90)+2*(INT(CODE(MID(A194,LEN(A194)/2,1)))-90)+3*((INT(CODE(MID(A194,LEN(A194)/2-1,1)))-90)+5*((INT(CODE(MID(A194,LEN(A194)/2+1,1)))-90)+9*(INT(CODE(MID(A194,LEN(A194)/2-2,1)))-90)+11*(INT(CODE(MID(A194,LEN(A194)/2+2,1)))-90)+13*(INT(CODE(MID(A194,LEN(A194)/2-3,1)))-90)+17*(INT(CODE(MID(A194,LEN(A194)/2+3,1)))-90)+5*LEN(A194))))))))</f>
        <v>-311027493</v>
      </c>
    </row>
    <row r="195" spans="1:2">
      <c r="A195" s="2" t="str">
        <f>REPT(CLEAN(CONCATENATE(CodesBerechnen!B195,"!",CodesBerechnen!A195,"!",CodesBerechnen!C195,"!")),5)</f>
        <v>!!!!!!!!!!!!!!!</v>
      </c>
      <c r="B195">
        <f t="shared" si="3"/>
        <v>-311027493</v>
      </c>
    </row>
    <row r="196" spans="1:2">
      <c r="A196" s="2" t="str">
        <f>REPT(CLEAN(CONCATENATE(CodesBerechnen!B196,"!",CodesBerechnen!A196,"!",CodesBerechnen!C196,"!")),5)</f>
        <v>!!!!!!!!!!!!!!!</v>
      </c>
      <c r="B196">
        <f t="shared" si="3"/>
        <v>-311027493</v>
      </c>
    </row>
    <row r="197" spans="1:2">
      <c r="A197" s="2" t="str">
        <f>REPT(CLEAN(CONCATENATE(CodesBerechnen!B197,"!",CodesBerechnen!A197,"!",CodesBerechnen!C197,"!")),5)</f>
        <v>!!!!!!!!!!!!!!!</v>
      </c>
      <c r="B197">
        <f t="shared" si="3"/>
        <v>-311027493</v>
      </c>
    </row>
    <row r="198" spans="1:2">
      <c r="A198" s="2" t="str">
        <f>REPT(CLEAN(CONCATENATE(CodesBerechnen!B198,"!",CodesBerechnen!A198,"!",CodesBerechnen!C198,"!")),5)</f>
        <v>!!!!!!!!!!!!!!!</v>
      </c>
      <c r="B198">
        <f t="shared" si="3"/>
        <v>-311027493</v>
      </c>
    </row>
    <row r="199" spans="1:2">
      <c r="A199" s="2" t="str">
        <f>REPT(CLEAN(CONCATENATE(CodesBerechnen!B199,"!",CodesBerechnen!A199,"!",CodesBerechnen!C199,"!")),5)</f>
        <v>!!!!!!!!!!!!!!!</v>
      </c>
      <c r="B199">
        <f t="shared" si="3"/>
        <v>-311027493</v>
      </c>
    </row>
    <row r="200" spans="1:2">
      <c r="A200" s="2" t="str">
        <f>REPT(CLEAN(CONCATENATE(CodesBerechnen!B200,"!",CodesBerechnen!A200,"!",CodesBerechnen!C200,"!")),5)</f>
        <v>!!!!!!!!!!!!!!!</v>
      </c>
      <c r="B200">
        <f t="shared" si="3"/>
        <v>-311027493</v>
      </c>
    </row>
    <row r="201" spans="1:2">
      <c r="A201" s="2" t="str">
        <f>REPT(CLEAN(CONCATENATE(CodesBerechnen!B201,"!",CodesBerechnen!A201,"!",CodesBerechnen!C201,"!")),5)</f>
        <v>!!!!!!!!!!!!!!!</v>
      </c>
      <c r="B201">
        <f t="shared" si="3"/>
        <v>-311027493</v>
      </c>
    </row>
    <row r="202" spans="1:2">
      <c r="A202" s="2" t="str">
        <f>REPT(CLEAN(CONCATENATE(CodesBerechnen!B202,"!",CodesBerechnen!A202,"!",CodesBerechnen!C202,"!")),5)</f>
        <v>!!!!!!!!!!!!!!!</v>
      </c>
      <c r="B202">
        <f t="shared" si="3"/>
        <v>-311027493</v>
      </c>
    </row>
    <row r="203" spans="1:2">
      <c r="A203" s="2" t="str">
        <f>REPT(CLEAN(CONCATENATE(CodesBerechnen!B203,"!",CodesBerechnen!A203,"!",CodesBerechnen!C203,"!")),5)</f>
        <v>!!!!!!!!!!!!!!!</v>
      </c>
      <c r="B203">
        <f t="shared" si="3"/>
        <v>-311027493</v>
      </c>
    </row>
    <row r="204" spans="1:2">
      <c r="A204" s="2" t="str">
        <f>REPT(CLEAN(CONCATENATE(CodesBerechnen!B204,"!",CodesBerechnen!A204,"!",CodesBerechnen!C204,"!")),5)</f>
        <v>!!!!!!!!!!!!!!!</v>
      </c>
      <c r="B204">
        <f t="shared" si="3"/>
        <v>-311027493</v>
      </c>
    </row>
    <row r="205" spans="1:2">
      <c r="A205" s="2" t="str">
        <f>REPT(CLEAN(CONCATENATE(CodesBerechnen!B205,"!",CodesBerechnen!A205,"!",CodesBerechnen!C205,"!")),5)</f>
        <v>!!!!!!!!!!!!!!!</v>
      </c>
      <c r="B205">
        <f t="shared" si="3"/>
        <v>-311027493</v>
      </c>
    </row>
    <row r="206" spans="1:2">
      <c r="A206" s="2" t="str">
        <f>REPT(CLEAN(CONCATENATE(CodesBerechnen!B206,"!",CodesBerechnen!A206,"!",CodesBerechnen!C206,"!")),5)</f>
        <v>!!!!!!!!!!!!!!!</v>
      </c>
      <c r="B206">
        <f t="shared" si="3"/>
        <v>-311027493</v>
      </c>
    </row>
    <row r="207" spans="1:2">
      <c r="A207" s="2" t="str">
        <f>REPT(CLEAN(CONCATENATE(CodesBerechnen!B207,"!",CodesBerechnen!A207,"!",CodesBerechnen!C207,"!")),5)</f>
        <v>!!!!!!!!!!!!!!!</v>
      </c>
      <c r="B207">
        <f t="shared" si="3"/>
        <v>-311027493</v>
      </c>
    </row>
    <row r="208" spans="1:2">
      <c r="A208" s="2" t="str">
        <f>REPT(CLEAN(CONCATENATE(CodesBerechnen!B208,"!",CodesBerechnen!A208,"!",CodesBerechnen!C208,"!")),5)</f>
        <v>!!!!!!!!!!!!!!!</v>
      </c>
      <c r="B208">
        <f t="shared" si="3"/>
        <v>-311027493</v>
      </c>
    </row>
    <row r="209" spans="1:2">
      <c r="A209" s="2" t="str">
        <f>REPT(CLEAN(CONCATENATE(CodesBerechnen!B209,"!",CodesBerechnen!A209,"!",CodesBerechnen!C209,"!")),5)</f>
        <v>!!!!!!!!!!!!!!!</v>
      </c>
      <c r="B209">
        <f t="shared" si="3"/>
        <v>-311027493</v>
      </c>
    </row>
    <row r="210" spans="1:2">
      <c r="A210" s="2" t="str">
        <f>REPT(CLEAN(CONCATENATE(CodesBerechnen!B210,"!",CodesBerechnen!A210,"!",CodesBerechnen!C210,"!")),5)</f>
        <v>!!!!!!!!!!!!!!!</v>
      </c>
      <c r="B210">
        <f t="shared" si="3"/>
        <v>-311027493</v>
      </c>
    </row>
    <row r="211" spans="1:2">
      <c r="A211" s="2" t="str">
        <f>REPT(CLEAN(CONCATENATE(CodesBerechnen!B211,"!",CodesBerechnen!A211,"!",CodesBerechnen!C211,"!")),5)</f>
        <v>!!!!!!!!!!!!!!!</v>
      </c>
      <c r="B211">
        <f t="shared" si="3"/>
        <v>-311027493</v>
      </c>
    </row>
    <row r="212" spans="1:2">
      <c r="A212" s="2" t="str">
        <f>REPT(CLEAN(CONCATENATE(CodesBerechnen!B212,"!",CodesBerechnen!A212,"!",CodesBerechnen!C212,"!")),5)</f>
        <v>!!!!!!!!!!!!!!!</v>
      </c>
      <c r="B212">
        <f t="shared" si="3"/>
        <v>-311027493</v>
      </c>
    </row>
    <row r="213" spans="1:2">
      <c r="A213" s="2" t="str">
        <f>REPT(CLEAN(CONCATENATE(CodesBerechnen!B213,"!",CodesBerechnen!A213,"!",CodesBerechnen!C213,"!")),5)</f>
        <v>!!!!!!!!!!!!!!!</v>
      </c>
      <c r="B213">
        <f t="shared" si="3"/>
        <v>-311027493</v>
      </c>
    </row>
    <row r="214" spans="1:2">
      <c r="A214" s="2" t="str">
        <f>REPT(CLEAN(CONCATENATE(CodesBerechnen!B214,"!",CodesBerechnen!A214,"!",CodesBerechnen!C214,"!")),5)</f>
        <v>!!!!!!!!!!!!!!!</v>
      </c>
      <c r="B214">
        <f t="shared" si="3"/>
        <v>-311027493</v>
      </c>
    </row>
    <row r="215" spans="1:2">
      <c r="A215" s="2" t="str">
        <f>REPT(CLEAN(CONCATENATE(CodesBerechnen!B215,"!",CodesBerechnen!A215,"!",CodesBerechnen!C215,"!")),5)</f>
        <v>!!!!!!!!!!!!!!!</v>
      </c>
      <c r="B215">
        <f t="shared" si="3"/>
        <v>-311027493</v>
      </c>
    </row>
    <row r="216" spans="1:2">
      <c r="A216" s="2" t="str">
        <f>REPT(CLEAN(CONCATENATE(CodesBerechnen!B216,"!",CodesBerechnen!A216,"!",CodesBerechnen!C216,"!")),5)</f>
        <v>!!!!!!!!!!!!!!!</v>
      </c>
      <c r="B216">
        <f t="shared" si="3"/>
        <v>-311027493</v>
      </c>
    </row>
    <row r="217" spans="1:2">
      <c r="A217" s="2" t="str">
        <f>REPT(CLEAN(CONCATENATE(CodesBerechnen!B217,"!",CodesBerechnen!A217,"!",CodesBerechnen!C217,"!")),5)</f>
        <v>!!!!!!!!!!!!!!!</v>
      </c>
      <c r="B217">
        <f t="shared" si="3"/>
        <v>-311027493</v>
      </c>
    </row>
    <row r="218" spans="1:2">
      <c r="A218" s="2" t="str">
        <f>REPT(CLEAN(CONCATENATE(CodesBerechnen!B218,"!",CodesBerechnen!A218,"!",CodesBerechnen!C218,"!")),5)</f>
        <v>!!!!!!!!!!!!!!!</v>
      </c>
      <c r="B218">
        <f t="shared" si="3"/>
        <v>-311027493</v>
      </c>
    </row>
    <row r="219" spans="1:2">
      <c r="A219" s="2" t="str">
        <f>REPT(CLEAN(CONCATENATE(CodesBerechnen!B219,"!",CodesBerechnen!A219,"!",CodesBerechnen!C219,"!")),5)</f>
        <v>!!!!!!!!!!!!!!!</v>
      </c>
      <c r="B219">
        <f t="shared" si="3"/>
        <v>-311027493</v>
      </c>
    </row>
    <row r="220" spans="1:2">
      <c r="A220" s="2" t="str">
        <f>REPT(CLEAN(CONCATENATE(CodesBerechnen!B220,"!",CodesBerechnen!A220,"!",CodesBerechnen!C220,"!")),5)</f>
        <v>!!!!!!!!!!!!!!!</v>
      </c>
      <c r="B220">
        <f t="shared" si="3"/>
        <v>-311027493</v>
      </c>
    </row>
    <row r="221" spans="1:2">
      <c r="A221" s="2" t="str">
        <f>REPT(CLEAN(CONCATENATE(CodesBerechnen!B221,"!",CodesBerechnen!A221,"!",CodesBerechnen!C221,"!")),5)</f>
        <v>!!!!!!!!!!!!!!!</v>
      </c>
      <c r="B221">
        <f t="shared" si="3"/>
        <v>-311027493</v>
      </c>
    </row>
    <row r="222" spans="1:2">
      <c r="A222" s="2" t="str">
        <f>REPT(CLEAN(CONCATENATE(CodesBerechnen!B222,"!",CodesBerechnen!A222,"!",CodesBerechnen!C222,"!")),5)</f>
        <v>!!!!!!!!!!!!!!!</v>
      </c>
      <c r="B222">
        <f t="shared" si="3"/>
        <v>-311027493</v>
      </c>
    </row>
    <row r="223" spans="1:2">
      <c r="A223" s="2" t="str">
        <f>REPT(CLEAN(CONCATENATE(CodesBerechnen!B223,"!",CodesBerechnen!A223,"!",CodesBerechnen!C223,"!")),5)</f>
        <v>!!!!!!!!!!!!!!!</v>
      </c>
      <c r="B223">
        <f t="shared" si="3"/>
        <v>-311027493</v>
      </c>
    </row>
    <row r="224" spans="1:2">
      <c r="A224" s="2" t="str">
        <f>REPT(CLEAN(CONCATENATE(CodesBerechnen!B224,"!",CodesBerechnen!A224,"!",CodesBerechnen!C224,"!")),5)</f>
        <v>!!!!!!!!!!!!!!!</v>
      </c>
      <c r="B224">
        <f t="shared" si="3"/>
        <v>-311027493</v>
      </c>
    </row>
    <row r="225" spans="1:2">
      <c r="A225" s="2" t="str">
        <f>REPT(CLEAN(CONCATENATE(CodesBerechnen!B225,"!",CodesBerechnen!A225,"!",CodesBerechnen!C225,"!")),5)</f>
        <v>!!!!!!!!!!!!!!!</v>
      </c>
      <c r="B225">
        <f t="shared" si="3"/>
        <v>-311027493</v>
      </c>
    </row>
    <row r="226" spans="1:2">
      <c r="A226" s="2" t="str">
        <f>REPT(CLEAN(CONCATENATE(CodesBerechnen!B226,"!",CodesBerechnen!A226,"!",CodesBerechnen!C226,"!")),5)</f>
        <v>!!!!!!!!!!!!!!!</v>
      </c>
      <c r="B226">
        <f t="shared" si="3"/>
        <v>-311027493</v>
      </c>
    </row>
    <row r="227" spans="1:2">
      <c r="A227" s="2" t="str">
        <f>REPT(CLEAN(CONCATENATE(CodesBerechnen!B227,"!",CodesBerechnen!A227,"!",CodesBerechnen!C227,"!")),5)</f>
        <v>!!!!!!!!!!!!!!!</v>
      </c>
      <c r="B227">
        <f t="shared" si="3"/>
        <v>-311027493</v>
      </c>
    </row>
    <row r="228" spans="1:2">
      <c r="A228" s="2" t="str">
        <f>REPT(CLEAN(CONCATENATE(CodesBerechnen!B228,"!",CodesBerechnen!A228,"!",CodesBerechnen!C228,"!")),5)</f>
        <v>!!!!!!!!!!!!!!!</v>
      </c>
      <c r="B228">
        <f t="shared" si="3"/>
        <v>-311027493</v>
      </c>
    </row>
    <row r="229" spans="1:2">
      <c r="A229" s="2" t="str">
        <f>REPT(CLEAN(CONCATENATE(CodesBerechnen!B229,"!",CodesBerechnen!A229,"!",CodesBerechnen!C229,"!")),5)</f>
        <v>!!!!!!!!!!!!!!!</v>
      </c>
      <c r="B229">
        <f t="shared" si="3"/>
        <v>-311027493</v>
      </c>
    </row>
    <row r="230" spans="1:2">
      <c r="A230" s="2" t="str">
        <f>REPT(CLEAN(CONCATENATE(CodesBerechnen!B230,"!",CodesBerechnen!A230,"!",CodesBerechnen!C230,"!")),5)</f>
        <v>!!!!!!!!!!!!!!!</v>
      </c>
      <c r="B230">
        <f t="shared" si="3"/>
        <v>-311027493</v>
      </c>
    </row>
    <row r="231" spans="1:2">
      <c r="A231" s="2" t="str">
        <f>REPT(CLEAN(CONCATENATE(CodesBerechnen!B231,"!",CodesBerechnen!A231,"!",CodesBerechnen!C231,"!")),5)</f>
        <v>!!!!!!!!!!!!!!!</v>
      </c>
      <c r="B231">
        <f t="shared" si="3"/>
        <v>-311027493</v>
      </c>
    </row>
    <row r="232" spans="1:2">
      <c r="A232" s="2" t="str">
        <f>REPT(CLEAN(CONCATENATE(CodesBerechnen!B232,"!",CodesBerechnen!A232,"!",CodesBerechnen!C232,"!")),5)</f>
        <v>!!!!!!!!!!!!!!!</v>
      </c>
      <c r="B232">
        <f t="shared" si="3"/>
        <v>-311027493</v>
      </c>
    </row>
    <row r="233" spans="1:2">
      <c r="A233" s="2" t="str">
        <f>REPT(CLEAN(CONCATENATE(CodesBerechnen!B233,"!",CodesBerechnen!A233,"!",CodesBerechnen!C233,"!")),5)</f>
        <v>!!!!!!!!!!!!!!!</v>
      </c>
      <c r="B233">
        <f t="shared" si="3"/>
        <v>-311027493</v>
      </c>
    </row>
    <row r="234" spans="1:2">
      <c r="A234" s="2" t="str">
        <f>REPT(CLEAN(CONCATENATE(CodesBerechnen!B234,"!",CodesBerechnen!A234,"!",CodesBerechnen!C234,"!")),5)</f>
        <v>!!!!!!!!!!!!!!!</v>
      </c>
      <c r="B234">
        <f t="shared" si="3"/>
        <v>-311027493</v>
      </c>
    </row>
    <row r="235" spans="1:2">
      <c r="A235" s="2" t="str">
        <f>REPT(CLEAN(CONCATENATE(CodesBerechnen!B235,"!",CodesBerechnen!A235,"!",CodesBerechnen!C235,"!")),5)</f>
        <v>!!!!!!!!!!!!!!!</v>
      </c>
      <c r="B235">
        <f t="shared" si="3"/>
        <v>-311027493</v>
      </c>
    </row>
    <row r="236" spans="1:2">
      <c r="A236" s="2" t="str">
        <f>REPT(CLEAN(CONCATENATE(CodesBerechnen!B236,"!",CodesBerechnen!A236,"!",CodesBerechnen!C236,"!")),5)</f>
        <v>!!!!!!!!!!!!!!!</v>
      </c>
      <c r="B236">
        <f t="shared" si="3"/>
        <v>-311027493</v>
      </c>
    </row>
    <row r="237" spans="1:2">
      <c r="A237" s="2" t="str">
        <f>REPT(CLEAN(CONCATENATE(CodesBerechnen!B237,"!",CodesBerechnen!A237,"!",CodesBerechnen!C237,"!")),5)</f>
        <v>!!!!!!!!!!!!!!!</v>
      </c>
      <c r="B237">
        <f t="shared" si="3"/>
        <v>-311027493</v>
      </c>
    </row>
    <row r="238" spans="1:2">
      <c r="A238" s="2" t="str">
        <f>REPT(CLEAN(CONCATENATE(CodesBerechnen!B238,"!",CodesBerechnen!A238,"!",CodesBerechnen!C238,"!")),5)</f>
        <v>!!!!!!!!!!!!!!!</v>
      </c>
      <c r="B238">
        <f t="shared" si="3"/>
        <v>-311027493</v>
      </c>
    </row>
    <row r="239" spans="1:2">
      <c r="A239" s="2" t="str">
        <f>REPT(CLEAN(CONCATENATE(CodesBerechnen!B239,"!",CodesBerechnen!A239,"!",CodesBerechnen!C239,"!")),5)</f>
        <v>!!!!!!!!!!!!!!!</v>
      </c>
      <c r="B239">
        <f t="shared" si="3"/>
        <v>-311027493</v>
      </c>
    </row>
    <row r="240" spans="1:2">
      <c r="A240" s="2" t="str">
        <f>REPT(CLEAN(CONCATENATE(CodesBerechnen!B240,"!",CodesBerechnen!A240,"!",CodesBerechnen!C240,"!")),5)</f>
        <v>!!!!!!!!!!!!!!!</v>
      </c>
      <c r="B240">
        <f t="shared" si="3"/>
        <v>-311027493</v>
      </c>
    </row>
    <row r="241" spans="1:2">
      <c r="A241" s="2" t="str">
        <f>REPT(CLEAN(CONCATENATE(CodesBerechnen!B241,"!",CodesBerechnen!A241,"!",CodesBerechnen!C241,"!")),5)</f>
        <v>!!!!!!!!!!!!!!!</v>
      </c>
      <c r="B241">
        <f t="shared" si="3"/>
        <v>-311027493</v>
      </c>
    </row>
    <row r="242" spans="1:2">
      <c r="A242" s="2" t="str">
        <f>REPT(CLEAN(CONCATENATE(CodesBerechnen!B242,"!",CodesBerechnen!A242,"!",CodesBerechnen!C242,"!")),5)</f>
        <v>!!!!!!!!!!!!!!!</v>
      </c>
      <c r="B242">
        <f t="shared" si="3"/>
        <v>-311027493</v>
      </c>
    </row>
    <row r="243" spans="1:2">
      <c r="A243" s="2" t="str">
        <f>REPT(CLEAN(CONCATENATE(CodesBerechnen!B243,"!",CodesBerechnen!A243,"!",CodesBerechnen!C243,"!")),5)</f>
        <v>!!!!!!!!!!!!!!!</v>
      </c>
      <c r="B243">
        <f t="shared" si="3"/>
        <v>-311027493</v>
      </c>
    </row>
    <row r="244" spans="1:2">
      <c r="A244" s="2" t="str">
        <f>REPT(CLEAN(CONCATENATE(CodesBerechnen!B244,"!",CodesBerechnen!A244,"!",CodesBerechnen!C244,"!")),5)</f>
        <v>!!!!!!!!!!!!!!!</v>
      </c>
      <c r="B244">
        <f t="shared" si="3"/>
        <v>-311027493</v>
      </c>
    </row>
    <row r="245" spans="1:2">
      <c r="A245" s="2" t="str">
        <f>REPT(CLEAN(CONCATENATE(CodesBerechnen!B245,"!",CodesBerechnen!A245,"!",CodesBerechnen!C245,"!")),5)</f>
        <v>!!!!!!!!!!!!!!!</v>
      </c>
      <c r="B245">
        <f t="shared" si="3"/>
        <v>-311027493</v>
      </c>
    </row>
    <row r="246" spans="1:2">
      <c r="A246" s="2" t="str">
        <f>REPT(CLEAN(CONCATENATE(CodesBerechnen!B246,"!",CodesBerechnen!A246,"!",CodesBerechnen!C246,"!")),5)</f>
        <v>!!!!!!!!!!!!!!!</v>
      </c>
      <c r="B246">
        <f t="shared" si="3"/>
        <v>-311027493</v>
      </c>
    </row>
    <row r="247" spans="1:2">
      <c r="A247" s="2" t="str">
        <f>REPT(CLEAN(CONCATENATE(CodesBerechnen!B247,"!",CodesBerechnen!A247,"!",CodesBerechnen!C247,"!")),5)</f>
        <v>!!!!!!!!!!!!!!!</v>
      </c>
      <c r="B247">
        <f t="shared" si="3"/>
        <v>-311027493</v>
      </c>
    </row>
    <row r="248" spans="1:2">
      <c r="A248" s="2" t="str">
        <f>REPT(CLEAN(CONCATENATE(CodesBerechnen!B248,"!",CodesBerechnen!A248,"!",CodesBerechnen!C248,"!")),5)</f>
        <v>!!!!!!!!!!!!!!!</v>
      </c>
      <c r="B248">
        <f t="shared" si="3"/>
        <v>-311027493</v>
      </c>
    </row>
    <row r="249" spans="1:2">
      <c r="A249" s="2" t="str">
        <f>REPT(CLEAN(CONCATENATE(CodesBerechnen!B249,"!",CodesBerechnen!A249,"!",CodesBerechnen!C249,"!")),5)</f>
        <v>!!!!!!!!!!!!!!!</v>
      </c>
      <c r="B249">
        <f t="shared" si="3"/>
        <v>-311027493</v>
      </c>
    </row>
    <row r="250" spans="1:2">
      <c r="A250" s="2" t="str">
        <f>REPT(CLEAN(CONCATENATE(CodesBerechnen!B250,"!",CodesBerechnen!A250,"!",CodesBerechnen!C250,"!")),5)</f>
        <v>!!!!!!!!!!!!!!!</v>
      </c>
      <c r="B250">
        <f t="shared" si="3"/>
        <v>-311027493</v>
      </c>
    </row>
    <row r="251" spans="1:2">
      <c r="A251" s="2" t="str">
        <f>REPT(CLEAN(CONCATENATE(CodesBerechnen!B251,"!",CodesBerechnen!A251,"!",CodesBerechnen!C251,"!")),5)</f>
        <v>!!!!!!!!!!!!!!!</v>
      </c>
      <c r="B251">
        <f t="shared" si="3"/>
        <v>-311027493</v>
      </c>
    </row>
    <row r="252" spans="1:2">
      <c r="A252" s="2" t="str">
        <f>REPT(CLEAN(CONCATENATE(CodesBerechnen!B252,"!",CodesBerechnen!A252,"!",CodesBerechnen!C252,"!")),5)</f>
        <v>!!!!!!!!!!!!!!!</v>
      </c>
      <c r="B252">
        <f t="shared" si="3"/>
        <v>-311027493</v>
      </c>
    </row>
    <row r="253" spans="1:2">
      <c r="A253" s="2" t="str">
        <f>REPT(CLEAN(CONCATENATE(CodesBerechnen!B253,"!",CodesBerechnen!A253,"!",CodesBerechnen!C253,"!")),5)</f>
        <v>!!!!!!!!!!!!!!!</v>
      </c>
      <c r="B253">
        <f t="shared" si="3"/>
        <v>-311027493</v>
      </c>
    </row>
    <row r="254" spans="1:2">
      <c r="A254" s="2" t="str">
        <f>REPT(CLEAN(CONCATENATE(CodesBerechnen!B254,"!",CodesBerechnen!A254,"!",CodesBerechnen!C254,"!")),5)</f>
        <v>!!!!!!!!!!!!!!!</v>
      </c>
      <c r="B254">
        <f t="shared" si="3"/>
        <v>-311027493</v>
      </c>
    </row>
    <row r="255" spans="1:2">
      <c r="A255" s="2" t="str">
        <f>REPT(CLEAN(CONCATENATE(CodesBerechnen!B255,"!",CodesBerechnen!A255,"!",CodesBerechnen!C255,"!")),5)</f>
        <v>!!!!!!!!!!!!!!!</v>
      </c>
      <c r="B255">
        <f t="shared" si="3"/>
        <v>-311027493</v>
      </c>
    </row>
    <row r="256" spans="1:2">
      <c r="A256" s="2" t="str">
        <f>REPT(CLEAN(CONCATENATE(CodesBerechnen!B256,"!",CodesBerechnen!A256,"!",CodesBerechnen!C256,"!")),5)</f>
        <v>!!!!!!!!!!!!!!!</v>
      </c>
      <c r="B256">
        <f t="shared" si="3"/>
        <v>-311027493</v>
      </c>
    </row>
    <row r="257" spans="1:2">
      <c r="A257" s="2" t="str">
        <f>REPT(CLEAN(CONCATENATE(CodesBerechnen!B257,"!",CodesBerechnen!A257,"!",CodesBerechnen!C257,"!")),5)</f>
        <v>!!!!!!!!!!!!!!!</v>
      </c>
      <c r="B257">
        <f t="shared" si="3"/>
        <v>-311027493</v>
      </c>
    </row>
    <row r="258" spans="1:2">
      <c r="A258" s="2" t="str">
        <f>REPT(CLEAN(CONCATENATE(CodesBerechnen!B258,"!",CodesBerechnen!A258,"!",CodesBerechnen!C258,"!")),5)</f>
        <v>!!!!!!!!!!!!!!!</v>
      </c>
      <c r="B258">
        <f t="shared" ref="B258:B321" si="4">(INT(CODE(MID(A258,1,1)))-90)+2*((INT(CODE(MID(A258,2,1)))-90)+3*(INT(CODE(MID(A258,3,1)))-90)+5*((INT(CODE(MID(A258,4,1)))-90)+17*(INT(CODE(MID(A258,5,1)))-90)+7*((INT(CODE(MID(A258,LEN(A258)-1,1)))-90)+9*((INT(CODE(MID(A258,LEN(A258)-2,1)))-90)+11*((INT(CODE(MID(A258,LEN(A258)-3,1)))-90)+13*(INT(CODE(MID(A258,LEN(A258)-4,1)))-90)+23*(INT(CODE(MID(A258,LEN(A258)-5,1)))-90)+2*(INT(CODE(MID(A258,LEN(A258)/2,1)))-90)+3*((INT(CODE(MID(A258,LEN(A258)/2-1,1)))-90)+5*((INT(CODE(MID(A258,LEN(A258)/2+1,1)))-90)+9*(INT(CODE(MID(A258,LEN(A258)/2-2,1)))-90)+11*(INT(CODE(MID(A258,LEN(A258)/2+2,1)))-90)+13*(INT(CODE(MID(A258,LEN(A258)/2-3,1)))-90)+17*(INT(CODE(MID(A258,LEN(A258)/2+3,1)))-90)+5*LEN(A258))))))))</f>
        <v>-311027493</v>
      </c>
    </row>
    <row r="259" spans="1:2">
      <c r="A259" s="2" t="str">
        <f>REPT(CLEAN(CONCATENATE(CodesBerechnen!B259,"!",CodesBerechnen!A259,"!",CodesBerechnen!C259,"!")),5)</f>
        <v>!!!!!!!!!!!!!!!</v>
      </c>
      <c r="B259">
        <f t="shared" si="4"/>
        <v>-311027493</v>
      </c>
    </row>
    <row r="260" spans="1:2">
      <c r="A260" s="2" t="str">
        <f>REPT(CLEAN(CONCATENATE(CodesBerechnen!B260,"!",CodesBerechnen!A260,"!",CodesBerechnen!C260,"!")),5)</f>
        <v>!!!!!!!!!!!!!!!</v>
      </c>
      <c r="B260">
        <f t="shared" si="4"/>
        <v>-311027493</v>
      </c>
    </row>
    <row r="261" spans="1:2">
      <c r="A261" s="2" t="str">
        <f>REPT(CLEAN(CONCATENATE(CodesBerechnen!B261,"!",CodesBerechnen!A261,"!",CodesBerechnen!C261,"!")),5)</f>
        <v>!!!!!!!!!!!!!!!</v>
      </c>
      <c r="B261">
        <f t="shared" si="4"/>
        <v>-311027493</v>
      </c>
    </row>
    <row r="262" spans="1:2">
      <c r="A262" s="2" t="str">
        <f>REPT(CLEAN(CONCATENATE(CodesBerechnen!B262,"!",CodesBerechnen!A262,"!",CodesBerechnen!C262,"!")),5)</f>
        <v>!!!!!!!!!!!!!!!</v>
      </c>
      <c r="B262">
        <f t="shared" si="4"/>
        <v>-311027493</v>
      </c>
    </row>
    <row r="263" spans="1:2">
      <c r="A263" s="2" t="str">
        <f>REPT(CLEAN(CONCATENATE(CodesBerechnen!B263,"!",CodesBerechnen!A263,"!",CodesBerechnen!C263,"!")),5)</f>
        <v>!!!!!!!!!!!!!!!</v>
      </c>
      <c r="B263">
        <f t="shared" si="4"/>
        <v>-311027493</v>
      </c>
    </row>
    <row r="264" spans="1:2">
      <c r="A264" s="2" t="str">
        <f>REPT(CLEAN(CONCATENATE(CodesBerechnen!B264,"!",CodesBerechnen!A264,"!",CodesBerechnen!C264,"!")),5)</f>
        <v>!!!!!!!!!!!!!!!</v>
      </c>
      <c r="B264">
        <f t="shared" si="4"/>
        <v>-311027493</v>
      </c>
    </row>
    <row r="265" spans="1:2">
      <c r="A265" s="2" t="str">
        <f>REPT(CLEAN(CONCATENATE(CodesBerechnen!B265,"!",CodesBerechnen!A265,"!",CodesBerechnen!C265,"!")),5)</f>
        <v>!!!!!!!!!!!!!!!</v>
      </c>
      <c r="B265">
        <f t="shared" si="4"/>
        <v>-311027493</v>
      </c>
    </row>
    <row r="266" spans="1:2">
      <c r="A266" s="2" t="str">
        <f>REPT(CLEAN(CONCATENATE(CodesBerechnen!B266,"!",CodesBerechnen!A266,"!",CodesBerechnen!C266,"!")),5)</f>
        <v>!!!!!!!!!!!!!!!</v>
      </c>
      <c r="B266">
        <f t="shared" si="4"/>
        <v>-311027493</v>
      </c>
    </row>
    <row r="267" spans="1:2">
      <c r="A267" s="2" t="str">
        <f>REPT(CLEAN(CONCATENATE(CodesBerechnen!B267,"!",CodesBerechnen!A267,"!",CodesBerechnen!C267,"!")),5)</f>
        <v>!!!!!!!!!!!!!!!</v>
      </c>
      <c r="B267">
        <f t="shared" si="4"/>
        <v>-311027493</v>
      </c>
    </row>
    <row r="268" spans="1:2">
      <c r="A268" s="2" t="str">
        <f>REPT(CLEAN(CONCATENATE(CodesBerechnen!B268,"!",CodesBerechnen!A268,"!",CodesBerechnen!C268,"!")),5)</f>
        <v>!!!!!!!!!!!!!!!</v>
      </c>
      <c r="B268">
        <f t="shared" si="4"/>
        <v>-311027493</v>
      </c>
    </row>
    <row r="269" spans="1:2">
      <c r="A269" s="2" t="str">
        <f>REPT(CLEAN(CONCATENATE(CodesBerechnen!B269,"!",CodesBerechnen!A269,"!",CodesBerechnen!C269,"!")),5)</f>
        <v>!!!!!!!!!!!!!!!</v>
      </c>
      <c r="B269">
        <f t="shared" si="4"/>
        <v>-311027493</v>
      </c>
    </row>
    <row r="270" spans="1:2">
      <c r="A270" s="2" t="str">
        <f>REPT(CLEAN(CONCATENATE(CodesBerechnen!B270,"!",CodesBerechnen!A270,"!",CodesBerechnen!C270,"!")),5)</f>
        <v>!!!!!!!!!!!!!!!</v>
      </c>
      <c r="B270">
        <f t="shared" si="4"/>
        <v>-311027493</v>
      </c>
    </row>
    <row r="271" spans="1:2">
      <c r="A271" s="2" t="str">
        <f>REPT(CLEAN(CONCATENATE(CodesBerechnen!B271,"!",CodesBerechnen!A271,"!",CodesBerechnen!C271,"!")),5)</f>
        <v>!!!!!!!!!!!!!!!</v>
      </c>
      <c r="B271">
        <f t="shared" si="4"/>
        <v>-311027493</v>
      </c>
    </row>
    <row r="272" spans="1:2">
      <c r="A272" s="2" t="str">
        <f>REPT(CLEAN(CONCATENATE(CodesBerechnen!B272,"!",CodesBerechnen!A272,"!",CodesBerechnen!C272,"!")),5)</f>
        <v>!!!!!!!!!!!!!!!</v>
      </c>
      <c r="B272">
        <f t="shared" si="4"/>
        <v>-311027493</v>
      </c>
    </row>
    <row r="273" spans="1:2">
      <c r="A273" s="2" t="str">
        <f>REPT(CLEAN(CONCATENATE(CodesBerechnen!B273,"!",CodesBerechnen!A273,"!",CodesBerechnen!C273,"!")),5)</f>
        <v>!!!!!!!!!!!!!!!</v>
      </c>
      <c r="B273">
        <f t="shared" si="4"/>
        <v>-311027493</v>
      </c>
    </row>
    <row r="274" spans="1:2">
      <c r="A274" s="2" t="str">
        <f>REPT(CLEAN(CONCATENATE(CodesBerechnen!B274,"!",CodesBerechnen!A274,"!",CodesBerechnen!C274,"!")),5)</f>
        <v>!!!!!!!!!!!!!!!</v>
      </c>
      <c r="B274">
        <f t="shared" si="4"/>
        <v>-311027493</v>
      </c>
    </row>
    <row r="275" spans="1:2">
      <c r="A275" s="2" t="str">
        <f>REPT(CLEAN(CONCATENATE(CodesBerechnen!B275,"!",CodesBerechnen!A275,"!",CodesBerechnen!C275,"!")),5)</f>
        <v>!!!!!!!!!!!!!!!</v>
      </c>
      <c r="B275">
        <f t="shared" si="4"/>
        <v>-311027493</v>
      </c>
    </row>
    <row r="276" spans="1:2">
      <c r="A276" s="2" t="str">
        <f>REPT(CLEAN(CONCATENATE(CodesBerechnen!B276,"!",CodesBerechnen!A276,"!",CodesBerechnen!C276,"!")),5)</f>
        <v>!!!!!!!!!!!!!!!</v>
      </c>
      <c r="B276">
        <f t="shared" si="4"/>
        <v>-311027493</v>
      </c>
    </row>
    <row r="277" spans="1:2">
      <c r="A277" s="2" t="str">
        <f>REPT(CLEAN(CONCATENATE(CodesBerechnen!B277,"!",CodesBerechnen!A277,"!",CodesBerechnen!C277,"!")),5)</f>
        <v>!!!!!!!!!!!!!!!</v>
      </c>
      <c r="B277">
        <f t="shared" si="4"/>
        <v>-311027493</v>
      </c>
    </row>
    <row r="278" spans="1:2">
      <c r="A278" s="2" t="str">
        <f>REPT(CLEAN(CONCATENATE(CodesBerechnen!B278,"!",CodesBerechnen!A278,"!",CodesBerechnen!C278,"!")),5)</f>
        <v>!!!!!!!!!!!!!!!</v>
      </c>
      <c r="B278">
        <f t="shared" si="4"/>
        <v>-311027493</v>
      </c>
    </row>
    <row r="279" spans="1:2">
      <c r="A279" s="2" t="str">
        <f>REPT(CLEAN(CONCATENATE(CodesBerechnen!B279,"!",CodesBerechnen!A279,"!",CodesBerechnen!C279,"!")),5)</f>
        <v>!!!!!!!!!!!!!!!</v>
      </c>
      <c r="B279">
        <f t="shared" si="4"/>
        <v>-311027493</v>
      </c>
    </row>
    <row r="280" spans="1:2">
      <c r="A280" s="2" t="str">
        <f>REPT(CLEAN(CONCATENATE(CodesBerechnen!B280,"!",CodesBerechnen!A280,"!",CodesBerechnen!C280,"!")),5)</f>
        <v>!!!!!!!!!!!!!!!</v>
      </c>
      <c r="B280">
        <f t="shared" si="4"/>
        <v>-311027493</v>
      </c>
    </row>
    <row r="281" spans="1:2">
      <c r="A281" s="2" t="str">
        <f>REPT(CLEAN(CONCATENATE(CodesBerechnen!B281,"!",CodesBerechnen!A281,"!",CodesBerechnen!C281,"!")),5)</f>
        <v>!!!!!!!!!!!!!!!</v>
      </c>
      <c r="B281">
        <f t="shared" si="4"/>
        <v>-311027493</v>
      </c>
    </row>
    <row r="282" spans="1:2">
      <c r="A282" s="2" t="str">
        <f>REPT(CLEAN(CONCATENATE(CodesBerechnen!B282,"!",CodesBerechnen!A282,"!",CodesBerechnen!C282,"!")),5)</f>
        <v>!!!!!!!!!!!!!!!</v>
      </c>
      <c r="B282">
        <f t="shared" si="4"/>
        <v>-311027493</v>
      </c>
    </row>
    <row r="283" spans="1:2">
      <c r="A283" s="2" t="str">
        <f>REPT(CLEAN(CONCATENATE(CodesBerechnen!B283,"!",CodesBerechnen!A283,"!",CodesBerechnen!C283,"!")),5)</f>
        <v>!!!!!!!!!!!!!!!</v>
      </c>
      <c r="B283">
        <f t="shared" si="4"/>
        <v>-311027493</v>
      </c>
    </row>
    <row r="284" spans="1:2">
      <c r="A284" s="2" t="str">
        <f>REPT(CLEAN(CONCATENATE(CodesBerechnen!B284,"!",CodesBerechnen!A284,"!",CodesBerechnen!C284,"!")),5)</f>
        <v>!!!!!!!!!!!!!!!</v>
      </c>
      <c r="B284">
        <f t="shared" si="4"/>
        <v>-311027493</v>
      </c>
    </row>
    <row r="285" spans="1:2">
      <c r="A285" s="2" t="str">
        <f>REPT(CLEAN(CONCATENATE(CodesBerechnen!B285,"!",CodesBerechnen!A285,"!",CodesBerechnen!C285,"!")),5)</f>
        <v>!!!!!!!!!!!!!!!</v>
      </c>
      <c r="B285">
        <f t="shared" si="4"/>
        <v>-311027493</v>
      </c>
    </row>
    <row r="286" spans="1:2">
      <c r="A286" s="2" t="str">
        <f>REPT(CLEAN(CONCATENATE(CodesBerechnen!B286,"!",CodesBerechnen!A286,"!",CodesBerechnen!C286,"!")),5)</f>
        <v>!!!!!!!!!!!!!!!</v>
      </c>
      <c r="B286">
        <f t="shared" si="4"/>
        <v>-311027493</v>
      </c>
    </row>
    <row r="287" spans="1:2">
      <c r="A287" s="2" t="str">
        <f>REPT(CLEAN(CONCATENATE(CodesBerechnen!B287,"!",CodesBerechnen!A287,"!",CodesBerechnen!C287,"!")),5)</f>
        <v>!!!!!!!!!!!!!!!</v>
      </c>
      <c r="B287">
        <f t="shared" si="4"/>
        <v>-311027493</v>
      </c>
    </row>
    <row r="288" spans="1:2">
      <c r="A288" s="2" t="str">
        <f>REPT(CLEAN(CONCATENATE(CodesBerechnen!B288,"!",CodesBerechnen!A288,"!",CodesBerechnen!C288,"!")),5)</f>
        <v>!!!!!!!!!!!!!!!</v>
      </c>
      <c r="B288">
        <f t="shared" si="4"/>
        <v>-311027493</v>
      </c>
    </row>
    <row r="289" spans="1:2">
      <c r="A289" s="2" t="str">
        <f>REPT(CLEAN(CONCATENATE(CodesBerechnen!B289,"!",CodesBerechnen!A289,"!",CodesBerechnen!C289,"!")),5)</f>
        <v>!!!!!!!!!!!!!!!</v>
      </c>
      <c r="B289">
        <f t="shared" si="4"/>
        <v>-311027493</v>
      </c>
    </row>
    <row r="290" spans="1:2">
      <c r="A290" s="2" t="str">
        <f>REPT(CLEAN(CONCATENATE(CodesBerechnen!B290,"!",CodesBerechnen!A290,"!",CodesBerechnen!C290,"!")),5)</f>
        <v>!!!!!!!!!!!!!!!</v>
      </c>
      <c r="B290">
        <f t="shared" si="4"/>
        <v>-311027493</v>
      </c>
    </row>
    <row r="291" spans="1:2">
      <c r="A291" s="2" t="str">
        <f>REPT(CLEAN(CONCATENATE(CodesBerechnen!B291,"!",CodesBerechnen!A291,"!",CodesBerechnen!C291,"!")),5)</f>
        <v>!!!!!!!!!!!!!!!</v>
      </c>
      <c r="B291">
        <f t="shared" si="4"/>
        <v>-311027493</v>
      </c>
    </row>
    <row r="292" spans="1:2">
      <c r="A292" s="2" t="str">
        <f>REPT(CLEAN(CONCATENATE(CodesBerechnen!B292,"!",CodesBerechnen!A292,"!",CodesBerechnen!C292,"!")),5)</f>
        <v>!!!!!!!!!!!!!!!</v>
      </c>
      <c r="B292">
        <f t="shared" si="4"/>
        <v>-311027493</v>
      </c>
    </row>
    <row r="293" spans="1:2">
      <c r="A293" s="2" t="str">
        <f>REPT(CLEAN(CONCATENATE(CodesBerechnen!B293,"!",CodesBerechnen!A293,"!",CodesBerechnen!C293,"!")),5)</f>
        <v>!!!!!!!!!!!!!!!</v>
      </c>
      <c r="B293">
        <f t="shared" si="4"/>
        <v>-311027493</v>
      </c>
    </row>
    <row r="294" spans="1:2">
      <c r="A294" s="2" t="str">
        <f>REPT(CLEAN(CONCATENATE(CodesBerechnen!B294,"!",CodesBerechnen!A294,"!",CodesBerechnen!C294,"!")),5)</f>
        <v>!!!!!!!!!!!!!!!</v>
      </c>
      <c r="B294">
        <f t="shared" si="4"/>
        <v>-311027493</v>
      </c>
    </row>
    <row r="295" spans="1:2">
      <c r="A295" s="2" t="str">
        <f>REPT(CLEAN(CONCATENATE(CodesBerechnen!B295,"!",CodesBerechnen!A295,"!",CodesBerechnen!C295,"!")),5)</f>
        <v>!!!!!!!!!!!!!!!</v>
      </c>
      <c r="B295">
        <f t="shared" si="4"/>
        <v>-311027493</v>
      </c>
    </row>
    <row r="296" spans="1:2">
      <c r="A296" s="2" t="str">
        <f>REPT(CLEAN(CONCATENATE(CodesBerechnen!B296,"!",CodesBerechnen!A296,"!",CodesBerechnen!C296,"!")),5)</f>
        <v>!!!!!!!!!!!!!!!</v>
      </c>
      <c r="B296">
        <f t="shared" si="4"/>
        <v>-311027493</v>
      </c>
    </row>
    <row r="297" spans="1:2">
      <c r="A297" s="2" t="str">
        <f>REPT(CLEAN(CONCATENATE(CodesBerechnen!B297,"!",CodesBerechnen!A297,"!",CodesBerechnen!C297,"!")),5)</f>
        <v>!!!!!!!!!!!!!!!</v>
      </c>
      <c r="B297">
        <f t="shared" si="4"/>
        <v>-311027493</v>
      </c>
    </row>
    <row r="298" spans="1:2">
      <c r="A298" s="2" t="str">
        <f>REPT(CLEAN(CONCATENATE(CodesBerechnen!B298,"!",CodesBerechnen!A298,"!",CodesBerechnen!C298,"!")),5)</f>
        <v>!!!!!!!!!!!!!!!</v>
      </c>
      <c r="B298">
        <f t="shared" si="4"/>
        <v>-311027493</v>
      </c>
    </row>
    <row r="299" spans="1:2">
      <c r="A299" s="2" t="str">
        <f>REPT(CLEAN(CONCATENATE(CodesBerechnen!B299,"!",CodesBerechnen!A299,"!",CodesBerechnen!C299,"!")),5)</f>
        <v>!!!!!!!!!!!!!!!</v>
      </c>
      <c r="B299">
        <f t="shared" si="4"/>
        <v>-311027493</v>
      </c>
    </row>
    <row r="300" spans="1:2">
      <c r="A300" s="2" t="str">
        <f>REPT(CLEAN(CONCATENATE(CodesBerechnen!B300,"!",CodesBerechnen!A300,"!",CodesBerechnen!C300,"!")),5)</f>
        <v>!!!!!!!!!!!!!!!</v>
      </c>
      <c r="B300">
        <f t="shared" si="4"/>
        <v>-311027493</v>
      </c>
    </row>
    <row r="301" spans="1:2">
      <c r="A301" s="2" t="str">
        <f>REPT(CLEAN(CONCATENATE(CodesBerechnen!B301,"!",CodesBerechnen!A301,"!",CodesBerechnen!C301,"!")),5)</f>
        <v>!!!!!!!!!!!!!!!</v>
      </c>
      <c r="B301">
        <f t="shared" si="4"/>
        <v>-311027493</v>
      </c>
    </row>
    <row r="302" spans="1:2">
      <c r="A302" s="2" t="str">
        <f>REPT(CLEAN(CONCATENATE(CodesBerechnen!B302,"!",CodesBerechnen!A302,"!",CodesBerechnen!C302,"!")),5)</f>
        <v>!!!!!!!!!!!!!!!</v>
      </c>
      <c r="B302">
        <f t="shared" si="4"/>
        <v>-311027493</v>
      </c>
    </row>
    <row r="303" spans="1:2">
      <c r="A303" s="2" t="str">
        <f>REPT(CLEAN(CONCATENATE(CodesBerechnen!B303,"!",CodesBerechnen!A303,"!",CodesBerechnen!C303,"!")),5)</f>
        <v>!!!!!!!!!!!!!!!</v>
      </c>
      <c r="B303">
        <f t="shared" si="4"/>
        <v>-311027493</v>
      </c>
    </row>
    <row r="304" spans="1:2">
      <c r="A304" s="2" t="str">
        <f>REPT(CLEAN(CONCATENATE(CodesBerechnen!B304,"!",CodesBerechnen!A304,"!",CodesBerechnen!C304,"!")),5)</f>
        <v>!!!!!!!!!!!!!!!</v>
      </c>
      <c r="B304">
        <f t="shared" si="4"/>
        <v>-311027493</v>
      </c>
    </row>
    <row r="305" spans="1:2">
      <c r="A305" s="2" t="str">
        <f>REPT(CLEAN(CONCATENATE(CodesBerechnen!B305,"!",CodesBerechnen!A305,"!",CodesBerechnen!C305,"!")),5)</f>
        <v>!!!!!!!!!!!!!!!</v>
      </c>
      <c r="B305">
        <f t="shared" si="4"/>
        <v>-311027493</v>
      </c>
    </row>
    <row r="306" spans="1:2">
      <c r="A306" s="2" t="str">
        <f>REPT(CLEAN(CONCATENATE(CodesBerechnen!B306,"!",CodesBerechnen!A306,"!",CodesBerechnen!C306,"!")),5)</f>
        <v>!!!!!!!!!!!!!!!</v>
      </c>
      <c r="B306">
        <f t="shared" si="4"/>
        <v>-311027493</v>
      </c>
    </row>
    <row r="307" spans="1:2">
      <c r="A307" s="2" t="str">
        <f>REPT(CLEAN(CONCATENATE(CodesBerechnen!B307,"!",CodesBerechnen!A307,"!",CodesBerechnen!C307,"!")),5)</f>
        <v>!!!!!!!!!!!!!!!</v>
      </c>
      <c r="B307">
        <f t="shared" si="4"/>
        <v>-311027493</v>
      </c>
    </row>
    <row r="308" spans="1:2">
      <c r="A308" s="2" t="str">
        <f>REPT(CLEAN(CONCATENATE(CodesBerechnen!B308,"!",CodesBerechnen!A308,"!",CodesBerechnen!C308,"!")),5)</f>
        <v>!!!!!!!!!!!!!!!</v>
      </c>
      <c r="B308">
        <f t="shared" si="4"/>
        <v>-311027493</v>
      </c>
    </row>
    <row r="309" spans="1:2">
      <c r="A309" s="2" t="str">
        <f>REPT(CLEAN(CONCATENATE(CodesBerechnen!B309,"!",CodesBerechnen!A309,"!",CodesBerechnen!C309,"!")),5)</f>
        <v>!!!!!!!!!!!!!!!</v>
      </c>
      <c r="B309">
        <f t="shared" si="4"/>
        <v>-311027493</v>
      </c>
    </row>
    <row r="310" spans="1:2">
      <c r="A310" s="2" t="str">
        <f>REPT(CLEAN(CONCATENATE(CodesBerechnen!B310,"!",CodesBerechnen!A310,"!",CodesBerechnen!C310,"!")),5)</f>
        <v>!!!!!!!!!!!!!!!</v>
      </c>
      <c r="B310">
        <f t="shared" si="4"/>
        <v>-311027493</v>
      </c>
    </row>
    <row r="311" spans="1:2">
      <c r="A311" s="2" t="str">
        <f>REPT(CLEAN(CONCATENATE(CodesBerechnen!B311,"!",CodesBerechnen!A311,"!",CodesBerechnen!C311,"!")),5)</f>
        <v>!!!!!!!!!!!!!!!</v>
      </c>
      <c r="B311">
        <f t="shared" si="4"/>
        <v>-311027493</v>
      </c>
    </row>
    <row r="312" spans="1:2">
      <c r="A312" s="2" t="str">
        <f>REPT(CLEAN(CONCATENATE(CodesBerechnen!B312,"!",CodesBerechnen!A312,"!",CodesBerechnen!C312,"!")),5)</f>
        <v>!!!!!!!!!!!!!!!</v>
      </c>
      <c r="B312">
        <f t="shared" si="4"/>
        <v>-311027493</v>
      </c>
    </row>
    <row r="313" spans="1:2">
      <c r="A313" s="2" t="str">
        <f>REPT(CLEAN(CONCATENATE(CodesBerechnen!B313,"!",CodesBerechnen!A313,"!",CodesBerechnen!C313,"!")),5)</f>
        <v>!!!!!!!!!!!!!!!</v>
      </c>
      <c r="B313">
        <f t="shared" si="4"/>
        <v>-311027493</v>
      </c>
    </row>
    <row r="314" spans="1:2">
      <c r="A314" s="2" t="str">
        <f>REPT(CLEAN(CONCATENATE(CodesBerechnen!B314,"!",CodesBerechnen!A314,"!",CodesBerechnen!C314,"!")),5)</f>
        <v>!!!!!!!!!!!!!!!</v>
      </c>
      <c r="B314">
        <f t="shared" si="4"/>
        <v>-311027493</v>
      </c>
    </row>
    <row r="315" spans="1:2">
      <c r="A315" s="2" t="str">
        <f>REPT(CLEAN(CONCATENATE(CodesBerechnen!B315,"!",CodesBerechnen!A315,"!",CodesBerechnen!C315,"!")),5)</f>
        <v>!!!!!!!!!!!!!!!</v>
      </c>
      <c r="B315">
        <f t="shared" si="4"/>
        <v>-311027493</v>
      </c>
    </row>
    <row r="316" spans="1:2">
      <c r="A316" s="2" t="str">
        <f>REPT(CLEAN(CONCATENATE(CodesBerechnen!B316,"!",CodesBerechnen!A316,"!",CodesBerechnen!C316,"!")),5)</f>
        <v>!!!!!!!!!!!!!!!</v>
      </c>
      <c r="B316">
        <f t="shared" si="4"/>
        <v>-311027493</v>
      </c>
    </row>
    <row r="317" spans="1:2">
      <c r="A317" s="2" t="str">
        <f>REPT(CLEAN(CONCATENATE(CodesBerechnen!B317,"!",CodesBerechnen!A317,"!",CodesBerechnen!C317,"!")),5)</f>
        <v>!!!!!!!!!!!!!!!</v>
      </c>
      <c r="B317">
        <f t="shared" si="4"/>
        <v>-311027493</v>
      </c>
    </row>
    <row r="318" spans="1:2">
      <c r="A318" s="2" t="str">
        <f>REPT(CLEAN(CONCATENATE(CodesBerechnen!B318,"!",CodesBerechnen!A318,"!",CodesBerechnen!C318,"!")),5)</f>
        <v>!!!!!!!!!!!!!!!</v>
      </c>
      <c r="B318">
        <f t="shared" si="4"/>
        <v>-311027493</v>
      </c>
    </row>
    <row r="319" spans="1:2">
      <c r="A319" s="2" t="str">
        <f>REPT(CLEAN(CONCATENATE(CodesBerechnen!B319,"!",CodesBerechnen!A319,"!",CodesBerechnen!C319,"!")),5)</f>
        <v>!!!!!!!!!!!!!!!</v>
      </c>
      <c r="B319">
        <f t="shared" si="4"/>
        <v>-311027493</v>
      </c>
    </row>
    <row r="320" spans="1:2">
      <c r="A320" s="2" t="str">
        <f>REPT(CLEAN(CONCATENATE(CodesBerechnen!B320,"!",CodesBerechnen!A320,"!",CodesBerechnen!C320,"!")),5)</f>
        <v>!!!!!!!!!!!!!!!</v>
      </c>
      <c r="B320">
        <f t="shared" si="4"/>
        <v>-311027493</v>
      </c>
    </row>
    <row r="321" spans="1:2">
      <c r="A321" s="2" t="str">
        <f>REPT(CLEAN(CONCATENATE(CodesBerechnen!B321,"!",CodesBerechnen!A321,"!",CodesBerechnen!C321,"!")),5)</f>
        <v>!!!!!!!!!!!!!!!</v>
      </c>
      <c r="B321">
        <f t="shared" si="4"/>
        <v>-311027493</v>
      </c>
    </row>
    <row r="322" spans="1:2">
      <c r="A322" s="2" t="str">
        <f>REPT(CLEAN(CONCATENATE(CodesBerechnen!B322,"!",CodesBerechnen!A322,"!",CodesBerechnen!C322,"!")),5)</f>
        <v>!!!!!!!!!!!!!!!</v>
      </c>
      <c r="B322">
        <f t="shared" ref="B322:B385" si="5">(INT(CODE(MID(A322,1,1)))-90)+2*((INT(CODE(MID(A322,2,1)))-90)+3*(INT(CODE(MID(A322,3,1)))-90)+5*((INT(CODE(MID(A322,4,1)))-90)+17*(INT(CODE(MID(A322,5,1)))-90)+7*((INT(CODE(MID(A322,LEN(A322)-1,1)))-90)+9*((INT(CODE(MID(A322,LEN(A322)-2,1)))-90)+11*((INT(CODE(MID(A322,LEN(A322)-3,1)))-90)+13*(INT(CODE(MID(A322,LEN(A322)-4,1)))-90)+23*(INT(CODE(MID(A322,LEN(A322)-5,1)))-90)+2*(INT(CODE(MID(A322,LEN(A322)/2,1)))-90)+3*((INT(CODE(MID(A322,LEN(A322)/2-1,1)))-90)+5*((INT(CODE(MID(A322,LEN(A322)/2+1,1)))-90)+9*(INT(CODE(MID(A322,LEN(A322)/2-2,1)))-90)+11*(INT(CODE(MID(A322,LEN(A322)/2+2,1)))-90)+13*(INT(CODE(MID(A322,LEN(A322)/2-3,1)))-90)+17*(INT(CODE(MID(A322,LEN(A322)/2+3,1)))-90)+5*LEN(A322))))))))</f>
        <v>-311027493</v>
      </c>
    </row>
    <row r="323" spans="1:2">
      <c r="A323" s="2" t="str">
        <f>REPT(CLEAN(CONCATENATE(CodesBerechnen!B323,"!",CodesBerechnen!A323,"!",CodesBerechnen!C323,"!")),5)</f>
        <v>!!!!!!!!!!!!!!!</v>
      </c>
      <c r="B323">
        <f t="shared" si="5"/>
        <v>-311027493</v>
      </c>
    </row>
    <row r="324" spans="1:2">
      <c r="A324" s="2" t="str">
        <f>REPT(CLEAN(CONCATENATE(CodesBerechnen!B324,"!",CodesBerechnen!A324,"!",CodesBerechnen!C324,"!")),5)</f>
        <v>!!!!!!!!!!!!!!!</v>
      </c>
      <c r="B324">
        <f t="shared" si="5"/>
        <v>-311027493</v>
      </c>
    </row>
    <row r="325" spans="1:2">
      <c r="A325" s="2" t="str">
        <f>REPT(CLEAN(CONCATENATE(CodesBerechnen!B325,"!",CodesBerechnen!A325,"!",CodesBerechnen!C325,"!")),5)</f>
        <v>!!!!!!!!!!!!!!!</v>
      </c>
      <c r="B325">
        <f t="shared" si="5"/>
        <v>-311027493</v>
      </c>
    </row>
    <row r="326" spans="1:2">
      <c r="A326" s="2" t="str">
        <f>REPT(CLEAN(CONCATENATE(CodesBerechnen!B326,"!",CodesBerechnen!A326,"!",CodesBerechnen!C326,"!")),5)</f>
        <v>!!!!!!!!!!!!!!!</v>
      </c>
      <c r="B326">
        <f t="shared" si="5"/>
        <v>-311027493</v>
      </c>
    </row>
    <row r="327" spans="1:2">
      <c r="A327" s="2" t="str">
        <f>REPT(CLEAN(CONCATENATE(CodesBerechnen!B327,"!",CodesBerechnen!A327,"!",CodesBerechnen!C327,"!")),5)</f>
        <v>!!!!!!!!!!!!!!!</v>
      </c>
      <c r="B327">
        <f t="shared" si="5"/>
        <v>-311027493</v>
      </c>
    </row>
    <row r="328" spans="1:2">
      <c r="A328" s="2" t="str">
        <f>REPT(CLEAN(CONCATENATE(CodesBerechnen!B328,"!",CodesBerechnen!A328,"!",CodesBerechnen!C328,"!")),5)</f>
        <v>!!!!!!!!!!!!!!!</v>
      </c>
      <c r="B328">
        <f t="shared" si="5"/>
        <v>-311027493</v>
      </c>
    </row>
    <row r="329" spans="1:2">
      <c r="A329" s="2" t="str">
        <f>REPT(CLEAN(CONCATENATE(CodesBerechnen!B329,"!",CodesBerechnen!A329,"!",CodesBerechnen!C329,"!")),5)</f>
        <v>!!!!!!!!!!!!!!!</v>
      </c>
      <c r="B329">
        <f t="shared" si="5"/>
        <v>-311027493</v>
      </c>
    </row>
    <row r="330" spans="1:2">
      <c r="A330" s="2" t="str">
        <f>REPT(CLEAN(CONCATENATE(CodesBerechnen!B330,"!",CodesBerechnen!A330,"!",CodesBerechnen!C330,"!")),5)</f>
        <v>!!!!!!!!!!!!!!!</v>
      </c>
      <c r="B330">
        <f t="shared" si="5"/>
        <v>-311027493</v>
      </c>
    </row>
    <row r="331" spans="1:2">
      <c r="A331" s="2" t="str">
        <f>REPT(CLEAN(CONCATENATE(CodesBerechnen!B331,"!",CodesBerechnen!A331,"!",CodesBerechnen!C331,"!")),5)</f>
        <v>!!!!!!!!!!!!!!!</v>
      </c>
      <c r="B331">
        <f t="shared" si="5"/>
        <v>-311027493</v>
      </c>
    </row>
    <row r="332" spans="1:2">
      <c r="A332" s="2" t="str">
        <f>REPT(CLEAN(CONCATENATE(CodesBerechnen!B332,"!",CodesBerechnen!A332,"!",CodesBerechnen!C332,"!")),5)</f>
        <v>!!!!!!!!!!!!!!!</v>
      </c>
      <c r="B332">
        <f t="shared" si="5"/>
        <v>-311027493</v>
      </c>
    </row>
    <row r="333" spans="1:2">
      <c r="A333" s="2" t="str">
        <f>REPT(CLEAN(CONCATENATE(CodesBerechnen!B333,"!",CodesBerechnen!A333,"!",CodesBerechnen!C333,"!")),5)</f>
        <v>!!!!!!!!!!!!!!!</v>
      </c>
      <c r="B333">
        <f t="shared" si="5"/>
        <v>-311027493</v>
      </c>
    </row>
    <row r="334" spans="1:2">
      <c r="A334" s="2" t="str">
        <f>REPT(CLEAN(CONCATENATE(CodesBerechnen!B334,"!",CodesBerechnen!A334,"!",CodesBerechnen!C334,"!")),5)</f>
        <v>!!!!!!!!!!!!!!!</v>
      </c>
      <c r="B334">
        <f t="shared" si="5"/>
        <v>-311027493</v>
      </c>
    </row>
    <row r="335" spans="1:2">
      <c r="A335" s="2" t="str">
        <f>REPT(CLEAN(CONCATENATE(CodesBerechnen!B335,"!",CodesBerechnen!A335,"!",CodesBerechnen!C335,"!")),5)</f>
        <v>!!!!!!!!!!!!!!!</v>
      </c>
      <c r="B335">
        <f t="shared" si="5"/>
        <v>-311027493</v>
      </c>
    </row>
    <row r="336" spans="1:2">
      <c r="A336" s="2" t="str">
        <f>REPT(CLEAN(CONCATENATE(CodesBerechnen!B336,"!",CodesBerechnen!A336,"!",CodesBerechnen!C336,"!")),5)</f>
        <v>!!!!!!!!!!!!!!!</v>
      </c>
      <c r="B336">
        <f t="shared" si="5"/>
        <v>-311027493</v>
      </c>
    </row>
    <row r="337" spans="1:2">
      <c r="A337" s="2" t="str">
        <f>REPT(CLEAN(CONCATENATE(CodesBerechnen!B337,"!",CodesBerechnen!A337,"!",CodesBerechnen!C337,"!")),5)</f>
        <v>!!!!!!!!!!!!!!!</v>
      </c>
      <c r="B337">
        <f t="shared" si="5"/>
        <v>-311027493</v>
      </c>
    </row>
    <row r="338" spans="1:2">
      <c r="A338" s="2" t="str">
        <f>REPT(CLEAN(CONCATENATE(CodesBerechnen!B338,"!",CodesBerechnen!A338,"!",CodesBerechnen!C338,"!")),5)</f>
        <v>!!!!!!!!!!!!!!!</v>
      </c>
      <c r="B338">
        <f t="shared" si="5"/>
        <v>-311027493</v>
      </c>
    </row>
    <row r="339" spans="1:2">
      <c r="A339" s="2" t="str">
        <f>REPT(CLEAN(CONCATENATE(CodesBerechnen!B339,"!",CodesBerechnen!A339,"!",CodesBerechnen!C339,"!")),5)</f>
        <v>!!!!!!!!!!!!!!!</v>
      </c>
      <c r="B339">
        <f t="shared" si="5"/>
        <v>-311027493</v>
      </c>
    </row>
    <row r="340" spans="1:2">
      <c r="A340" s="2" t="str">
        <f>REPT(CLEAN(CONCATENATE(CodesBerechnen!B340,"!",CodesBerechnen!A340,"!",CodesBerechnen!C340,"!")),5)</f>
        <v>!!!!!!!!!!!!!!!</v>
      </c>
      <c r="B340">
        <f t="shared" si="5"/>
        <v>-311027493</v>
      </c>
    </row>
    <row r="341" spans="1:2">
      <c r="A341" s="2" t="str">
        <f>REPT(CLEAN(CONCATENATE(CodesBerechnen!B341,"!",CodesBerechnen!A341,"!",CodesBerechnen!C341,"!")),5)</f>
        <v>!!!!!!!!!!!!!!!</v>
      </c>
      <c r="B341">
        <f t="shared" si="5"/>
        <v>-311027493</v>
      </c>
    </row>
    <row r="342" spans="1:2">
      <c r="A342" s="2" t="str">
        <f>REPT(CLEAN(CONCATENATE(CodesBerechnen!B342,"!",CodesBerechnen!A342,"!",CodesBerechnen!C342,"!")),5)</f>
        <v>!!!!!!!!!!!!!!!</v>
      </c>
      <c r="B342">
        <f t="shared" si="5"/>
        <v>-311027493</v>
      </c>
    </row>
    <row r="343" spans="1:2">
      <c r="A343" s="2" t="str">
        <f>REPT(CLEAN(CONCATENATE(CodesBerechnen!B343,"!",CodesBerechnen!A343,"!",CodesBerechnen!C343,"!")),5)</f>
        <v>!!!!!!!!!!!!!!!</v>
      </c>
      <c r="B343">
        <f t="shared" si="5"/>
        <v>-311027493</v>
      </c>
    </row>
    <row r="344" spans="1:2">
      <c r="A344" s="2" t="str">
        <f>REPT(CLEAN(CONCATENATE(CodesBerechnen!B344,"!",CodesBerechnen!A344,"!",CodesBerechnen!C344,"!")),5)</f>
        <v>!!!!!!!!!!!!!!!</v>
      </c>
      <c r="B344">
        <f t="shared" si="5"/>
        <v>-311027493</v>
      </c>
    </row>
    <row r="345" spans="1:2">
      <c r="A345" s="2" t="str">
        <f>REPT(CLEAN(CONCATENATE(CodesBerechnen!B345,"!",CodesBerechnen!A345,"!",CodesBerechnen!C345,"!")),5)</f>
        <v>!!!!!!!!!!!!!!!</v>
      </c>
      <c r="B345">
        <f t="shared" si="5"/>
        <v>-311027493</v>
      </c>
    </row>
    <row r="346" spans="1:2">
      <c r="A346" s="2" t="str">
        <f>REPT(CLEAN(CONCATENATE(CodesBerechnen!B346,"!",CodesBerechnen!A346,"!",CodesBerechnen!C346,"!")),5)</f>
        <v>!!!!!!!!!!!!!!!</v>
      </c>
      <c r="B346">
        <f t="shared" si="5"/>
        <v>-311027493</v>
      </c>
    </row>
    <row r="347" spans="1:2">
      <c r="A347" s="2" t="str">
        <f>REPT(CLEAN(CONCATENATE(CodesBerechnen!B347,"!",CodesBerechnen!A347,"!",CodesBerechnen!C347,"!")),5)</f>
        <v>!!!!!!!!!!!!!!!</v>
      </c>
      <c r="B347">
        <f t="shared" si="5"/>
        <v>-311027493</v>
      </c>
    </row>
    <row r="348" spans="1:2">
      <c r="A348" s="2" t="str">
        <f>REPT(CLEAN(CONCATENATE(CodesBerechnen!B348,"!",CodesBerechnen!A348,"!",CodesBerechnen!C348,"!")),5)</f>
        <v>!!!!!!!!!!!!!!!</v>
      </c>
      <c r="B348">
        <f t="shared" si="5"/>
        <v>-311027493</v>
      </c>
    </row>
    <row r="349" spans="1:2">
      <c r="A349" s="2" t="str">
        <f>REPT(CLEAN(CONCATENATE(CodesBerechnen!B349,"!",CodesBerechnen!A349,"!",CodesBerechnen!C349,"!")),5)</f>
        <v>!!!!!!!!!!!!!!!</v>
      </c>
      <c r="B349">
        <f t="shared" si="5"/>
        <v>-311027493</v>
      </c>
    </row>
    <row r="350" spans="1:2">
      <c r="A350" s="2" t="str">
        <f>REPT(CLEAN(CONCATENATE(CodesBerechnen!B350,"!",CodesBerechnen!A350,"!",CodesBerechnen!C350,"!")),5)</f>
        <v>!!!!!!!!!!!!!!!</v>
      </c>
      <c r="B350">
        <f t="shared" si="5"/>
        <v>-311027493</v>
      </c>
    </row>
    <row r="351" spans="1:2">
      <c r="A351" s="2" t="str">
        <f>REPT(CLEAN(CONCATENATE(CodesBerechnen!B351,"!",CodesBerechnen!A351,"!",CodesBerechnen!C351,"!")),5)</f>
        <v>!!!!!!!!!!!!!!!</v>
      </c>
      <c r="B351">
        <f t="shared" si="5"/>
        <v>-311027493</v>
      </c>
    </row>
    <row r="352" spans="1:2">
      <c r="A352" s="2" t="str">
        <f>REPT(CLEAN(CONCATENATE(CodesBerechnen!B352,"!",CodesBerechnen!A352,"!",CodesBerechnen!C352,"!")),5)</f>
        <v>!!!!!!!!!!!!!!!</v>
      </c>
      <c r="B352">
        <f t="shared" si="5"/>
        <v>-311027493</v>
      </c>
    </row>
    <row r="353" spans="1:2">
      <c r="A353" s="2" t="str">
        <f>REPT(CLEAN(CONCATENATE(CodesBerechnen!B353,"!",CodesBerechnen!A353,"!",CodesBerechnen!C353,"!")),5)</f>
        <v>!!!!!!!!!!!!!!!</v>
      </c>
      <c r="B353">
        <f t="shared" si="5"/>
        <v>-311027493</v>
      </c>
    </row>
    <row r="354" spans="1:2">
      <c r="A354" s="2" t="str">
        <f>REPT(CLEAN(CONCATENATE(CodesBerechnen!B354,"!",CodesBerechnen!A354,"!",CodesBerechnen!C354,"!")),5)</f>
        <v>!!!!!!!!!!!!!!!</v>
      </c>
      <c r="B354">
        <f t="shared" si="5"/>
        <v>-311027493</v>
      </c>
    </row>
    <row r="355" spans="1:2">
      <c r="A355" s="2" t="str">
        <f>REPT(CLEAN(CONCATENATE(CodesBerechnen!B355,"!",CodesBerechnen!A355,"!",CodesBerechnen!C355,"!")),5)</f>
        <v>!!!!!!!!!!!!!!!</v>
      </c>
      <c r="B355">
        <f t="shared" si="5"/>
        <v>-311027493</v>
      </c>
    </row>
    <row r="356" spans="1:2">
      <c r="A356" s="2" t="str">
        <f>REPT(CLEAN(CONCATENATE(CodesBerechnen!B356,"!",CodesBerechnen!A356,"!",CodesBerechnen!C356,"!")),5)</f>
        <v>!!!!!!!!!!!!!!!</v>
      </c>
      <c r="B356">
        <f t="shared" si="5"/>
        <v>-311027493</v>
      </c>
    </row>
    <row r="357" spans="1:2">
      <c r="A357" s="2" t="str">
        <f>REPT(CLEAN(CONCATENATE(CodesBerechnen!B357,"!",CodesBerechnen!A357,"!",CodesBerechnen!C357,"!")),5)</f>
        <v>!!!!!!!!!!!!!!!</v>
      </c>
      <c r="B357">
        <f t="shared" si="5"/>
        <v>-311027493</v>
      </c>
    </row>
    <row r="358" spans="1:2">
      <c r="A358" s="2" t="str">
        <f>REPT(CLEAN(CONCATENATE(CodesBerechnen!B358,"!",CodesBerechnen!A358,"!",CodesBerechnen!C358,"!")),5)</f>
        <v>!!!!!!!!!!!!!!!</v>
      </c>
      <c r="B358">
        <f t="shared" si="5"/>
        <v>-311027493</v>
      </c>
    </row>
    <row r="359" spans="1:2">
      <c r="A359" s="2" t="str">
        <f>REPT(CLEAN(CONCATENATE(CodesBerechnen!B359,"!",CodesBerechnen!A359,"!",CodesBerechnen!C359,"!")),5)</f>
        <v>!!!!!!!!!!!!!!!</v>
      </c>
      <c r="B359">
        <f t="shared" si="5"/>
        <v>-311027493</v>
      </c>
    </row>
    <row r="360" spans="1:2">
      <c r="A360" s="2" t="str">
        <f>REPT(CLEAN(CONCATENATE(CodesBerechnen!B360,"!",CodesBerechnen!A360,"!",CodesBerechnen!C360,"!")),5)</f>
        <v>!!!!!!!!!!!!!!!</v>
      </c>
      <c r="B360">
        <f t="shared" si="5"/>
        <v>-311027493</v>
      </c>
    </row>
    <row r="361" spans="1:2">
      <c r="A361" s="2" t="str">
        <f>REPT(CLEAN(CONCATENATE(CodesBerechnen!B361,"!",CodesBerechnen!A361,"!",CodesBerechnen!C361,"!")),5)</f>
        <v>!!!!!!!!!!!!!!!</v>
      </c>
      <c r="B361">
        <f t="shared" si="5"/>
        <v>-311027493</v>
      </c>
    </row>
    <row r="362" spans="1:2">
      <c r="A362" s="2" t="str">
        <f>REPT(CLEAN(CONCATENATE(CodesBerechnen!B362,"!",CodesBerechnen!A362,"!",CodesBerechnen!C362,"!")),5)</f>
        <v>!!!!!!!!!!!!!!!</v>
      </c>
      <c r="B362">
        <f t="shared" si="5"/>
        <v>-311027493</v>
      </c>
    </row>
    <row r="363" spans="1:2">
      <c r="A363" s="2" t="str">
        <f>REPT(CLEAN(CONCATENATE(CodesBerechnen!B363,"!",CodesBerechnen!A363,"!",CodesBerechnen!C363,"!")),5)</f>
        <v>!!!!!!!!!!!!!!!</v>
      </c>
      <c r="B363">
        <f t="shared" si="5"/>
        <v>-311027493</v>
      </c>
    </row>
    <row r="364" spans="1:2">
      <c r="A364" s="2" t="str">
        <f>REPT(CLEAN(CONCATENATE(CodesBerechnen!B364,"!",CodesBerechnen!A364,"!",CodesBerechnen!C364,"!")),5)</f>
        <v>!!!!!!!!!!!!!!!</v>
      </c>
      <c r="B364">
        <f t="shared" si="5"/>
        <v>-311027493</v>
      </c>
    </row>
    <row r="365" spans="1:2">
      <c r="A365" s="2" t="str">
        <f>REPT(CLEAN(CONCATENATE(CodesBerechnen!B365,"!",CodesBerechnen!A365,"!",CodesBerechnen!C365,"!")),5)</f>
        <v>!!!!!!!!!!!!!!!</v>
      </c>
      <c r="B365">
        <f t="shared" si="5"/>
        <v>-311027493</v>
      </c>
    </row>
    <row r="366" spans="1:2">
      <c r="A366" s="2" t="str">
        <f>REPT(CLEAN(CONCATENATE(CodesBerechnen!B366,"!",CodesBerechnen!A366,"!",CodesBerechnen!C366,"!")),5)</f>
        <v>!!!!!!!!!!!!!!!</v>
      </c>
      <c r="B366">
        <f t="shared" si="5"/>
        <v>-311027493</v>
      </c>
    </row>
    <row r="367" spans="1:2">
      <c r="A367" s="2" t="str">
        <f>REPT(CLEAN(CONCATENATE(CodesBerechnen!B367,"!",CodesBerechnen!A367,"!",CodesBerechnen!C367,"!")),5)</f>
        <v>!!!!!!!!!!!!!!!</v>
      </c>
      <c r="B367">
        <f t="shared" si="5"/>
        <v>-311027493</v>
      </c>
    </row>
    <row r="368" spans="1:2">
      <c r="A368" s="2" t="str">
        <f>REPT(CLEAN(CONCATENATE(CodesBerechnen!B368,"!",CodesBerechnen!A368,"!",CodesBerechnen!C368,"!")),5)</f>
        <v>!!!!!!!!!!!!!!!</v>
      </c>
      <c r="B368">
        <f t="shared" si="5"/>
        <v>-311027493</v>
      </c>
    </row>
    <row r="369" spans="1:2">
      <c r="A369" s="2" t="str">
        <f>REPT(CLEAN(CONCATENATE(CodesBerechnen!B369,"!",CodesBerechnen!A369,"!",CodesBerechnen!C369,"!")),5)</f>
        <v>!!!!!!!!!!!!!!!</v>
      </c>
      <c r="B369">
        <f t="shared" si="5"/>
        <v>-311027493</v>
      </c>
    </row>
    <row r="370" spans="1:2">
      <c r="A370" s="2" t="str">
        <f>REPT(CLEAN(CONCATENATE(CodesBerechnen!B370,"!",CodesBerechnen!A370,"!",CodesBerechnen!C370,"!")),5)</f>
        <v>!!!!!!!!!!!!!!!</v>
      </c>
      <c r="B370">
        <f t="shared" si="5"/>
        <v>-311027493</v>
      </c>
    </row>
    <row r="371" spans="1:2">
      <c r="A371" s="2" t="str">
        <f>REPT(CLEAN(CONCATENATE(CodesBerechnen!B371,"!",CodesBerechnen!A371,"!",CodesBerechnen!C371,"!")),5)</f>
        <v>!!!!!!!!!!!!!!!</v>
      </c>
      <c r="B371">
        <f t="shared" si="5"/>
        <v>-311027493</v>
      </c>
    </row>
    <row r="372" spans="1:2">
      <c r="A372" s="2" t="str">
        <f>REPT(CLEAN(CONCATENATE(CodesBerechnen!B372,"!",CodesBerechnen!A372,"!",CodesBerechnen!C372,"!")),5)</f>
        <v>!!!!!!!!!!!!!!!</v>
      </c>
      <c r="B372">
        <f t="shared" si="5"/>
        <v>-311027493</v>
      </c>
    </row>
    <row r="373" spans="1:2">
      <c r="A373" s="2" t="str">
        <f>REPT(CLEAN(CONCATENATE(CodesBerechnen!B373,"!",CodesBerechnen!A373,"!",CodesBerechnen!C373,"!")),5)</f>
        <v>!!!!!!!!!!!!!!!</v>
      </c>
      <c r="B373">
        <f t="shared" si="5"/>
        <v>-311027493</v>
      </c>
    </row>
    <row r="374" spans="1:2">
      <c r="A374" s="2" t="str">
        <f>REPT(CLEAN(CONCATENATE(CodesBerechnen!B374,"!",CodesBerechnen!A374,"!",CodesBerechnen!C374,"!")),5)</f>
        <v>!!!!!!!!!!!!!!!</v>
      </c>
      <c r="B374">
        <f t="shared" si="5"/>
        <v>-311027493</v>
      </c>
    </row>
    <row r="375" spans="1:2">
      <c r="A375" s="2" t="str">
        <f>REPT(CLEAN(CONCATENATE(CodesBerechnen!B375,"!",CodesBerechnen!A375,"!",CodesBerechnen!C375,"!")),5)</f>
        <v>!!!!!!!!!!!!!!!</v>
      </c>
      <c r="B375">
        <f t="shared" si="5"/>
        <v>-311027493</v>
      </c>
    </row>
    <row r="376" spans="1:2">
      <c r="A376" s="2" t="str">
        <f>REPT(CLEAN(CONCATENATE(CodesBerechnen!B376,"!",CodesBerechnen!A376,"!",CodesBerechnen!C376,"!")),5)</f>
        <v>!!!!!!!!!!!!!!!</v>
      </c>
      <c r="B376">
        <f t="shared" si="5"/>
        <v>-311027493</v>
      </c>
    </row>
    <row r="377" spans="1:2">
      <c r="A377" s="2" t="str">
        <f>REPT(CLEAN(CONCATENATE(CodesBerechnen!B377,"!",CodesBerechnen!A377,"!",CodesBerechnen!C377,"!")),5)</f>
        <v>!!!!!!!!!!!!!!!</v>
      </c>
      <c r="B377">
        <f t="shared" si="5"/>
        <v>-311027493</v>
      </c>
    </row>
    <row r="378" spans="1:2">
      <c r="A378" s="2" t="str">
        <f>REPT(CLEAN(CONCATENATE(CodesBerechnen!B378,"!",CodesBerechnen!A378,"!",CodesBerechnen!C378,"!")),5)</f>
        <v>!!!!!!!!!!!!!!!</v>
      </c>
      <c r="B378">
        <f t="shared" si="5"/>
        <v>-311027493</v>
      </c>
    </row>
    <row r="379" spans="1:2">
      <c r="A379" s="2" t="str">
        <f>REPT(CLEAN(CONCATENATE(CodesBerechnen!B379,"!",CodesBerechnen!A379,"!",CodesBerechnen!C379,"!")),5)</f>
        <v>!!!!!!!!!!!!!!!</v>
      </c>
      <c r="B379">
        <f t="shared" si="5"/>
        <v>-311027493</v>
      </c>
    </row>
    <row r="380" spans="1:2">
      <c r="A380" s="2" t="str">
        <f>REPT(CLEAN(CONCATENATE(CodesBerechnen!B380,"!",CodesBerechnen!A380,"!",CodesBerechnen!C380,"!")),5)</f>
        <v>!!!!!!!!!!!!!!!</v>
      </c>
      <c r="B380">
        <f t="shared" si="5"/>
        <v>-311027493</v>
      </c>
    </row>
    <row r="381" spans="1:2">
      <c r="A381" s="2" t="str">
        <f>REPT(CLEAN(CONCATENATE(CodesBerechnen!B381,"!",CodesBerechnen!A381,"!",CodesBerechnen!C381,"!")),5)</f>
        <v>!!!!!!!!!!!!!!!</v>
      </c>
      <c r="B381">
        <f t="shared" si="5"/>
        <v>-311027493</v>
      </c>
    </row>
    <row r="382" spans="1:2">
      <c r="A382" s="2" t="str">
        <f>REPT(CLEAN(CONCATENATE(CodesBerechnen!B382,"!",CodesBerechnen!A382,"!",CodesBerechnen!C382,"!")),5)</f>
        <v>!!!!!!!!!!!!!!!</v>
      </c>
      <c r="B382">
        <f t="shared" si="5"/>
        <v>-311027493</v>
      </c>
    </row>
    <row r="383" spans="1:2">
      <c r="A383" s="2" t="str">
        <f>REPT(CLEAN(CONCATENATE(CodesBerechnen!B383,"!",CodesBerechnen!A383,"!",CodesBerechnen!C383,"!")),5)</f>
        <v>!!!!!!!!!!!!!!!</v>
      </c>
      <c r="B383">
        <f t="shared" si="5"/>
        <v>-311027493</v>
      </c>
    </row>
    <row r="384" spans="1:2">
      <c r="A384" s="2" t="str">
        <f>REPT(CLEAN(CONCATENATE(CodesBerechnen!B384,"!",CodesBerechnen!A384,"!",CodesBerechnen!C384,"!")),5)</f>
        <v>!!!!!!!!!!!!!!!</v>
      </c>
      <c r="B384">
        <f t="shared" si="5"/>
        <v>-311027493</v>
      </c>
    </row>
    <row r="385" spans="1:2">
      <c r="A385" s="2" t="str">
        <f>REPT(CLEAN(CONCATENATE(CodesBerechnen!B385,"!",CodesBerechnen!A385,"!",CodesBerechnen!C385,"!")),5)</f>
        <v>!!!!!!!!!!!!!!!</v>
      </c>
      <c r="B385">
        <f t="shared" si="5"/>
        <v>-311027493</v>
      </c>
    </row>
    <row r="386" spans="1:2">
      <c r="A386" s="2" t="str">
        <f>REPT(CLEAN(CONCATENATE(CodesBerechnen!B386,"!",CodesBerechnen!A386,"!",CodesBerechnen!C386,"!")),5)</f>
        <v>!!!!!!!!!!!!!!!</v>
      </c>
      <c r="B386">
        <f t="shared" ref="B386:B449" si="6">(INT(CODE(MID(A386,1,1)))-90)+2*((INT(CODE(MID(A386,2,1)))-90)+3*(INT(CODE(MID(A386,3,1)))-90)+5*((INT(CODE(MID(A386,4,1)))-90)+17*(INT(CODE(MID(A386,5,1)))-90)+7*((INT(CODE(MID(A386,LEN(A386)-1,1)))-90)+9*((INT(CODE(MID(A386,LEN(A386)-2,1)))-90)+11*((INT(CODE(MID(A386,LEN(A386)-3,1)))-90)+13*(INT(CODE(MID(A386,LEN(A386)-4,1)))-90)+23*(INT(CODE(MID(A386,LEN(A386)-5,1)))-90)+2*(INT(CODE(MID(A386,LEN(A386)/2,1)))-90)+3*((INT(CODE(MID(A386,LEN(A386)/2-1,1)))-90)+5*((INT(CODE(MID(A386,LEN(A386)/2+1,1)))-90)+9*(INT(CODE(MID(A386,LEN(A386)/2-2,1)))-90)+11*(INT(CODE(MID(A386,LEN(A386)/2+2,1)))-90)+13*(INT(CODE(MID(A386,LEN(A386)/2-3,1)))-90)+17*(INT(CODE(MID(A386,LEN(A386)/2+3,1)))-90)+5*LEN(A386))))))))</f>
        <v>-311027493</v>
      </c>
    </row>
    <row r="387" spans="1:2">
      <c r="A387" s="2" t="str">
        <f>REPT(CLEAN(CONCATENATE(CodesBerechnen!B387,"!",CodesBerechnen!A387,"!",CodesBerechnen!C387,"!")),5)</f>
        <v>!!!!!!!!!!!!!!!</v>
      </c>
      <c r="B387">
        <f t="shared" si="6"/>
        <v>-311027493</v>
      </c>
    </row>
    <row r="388" spans="1:2">
      <c r="A388" s="2" t="str">
        <f>REPT(CLEAN(CONCATENATE(CodesBerechnen!B388,"!",CodesBerechnen!A388,"!",CodesBerechnen!C388,"!")),5)</f>
        <v>!!!!!!!!!!!!!!!</v>
      </c>
      <c r="B388">
        <f t="shared" si="6"/>
        <v>-311027493</v>
      </c>
    </row>
    <row r="389" spans="1:2">
      <c r="A389" s="2" t="str">
        <f>REPT(CLEAN(CONCATENATE(CodesBerechnen!B389,"!",CodesBerechnen!A389,"!",CodesBerechnen!C389,"!")),5)</f>
        <v>!!!!!!!!!!!!!!!</v>
      </c>
      <c r="B389">
        <f t="shared" si="6"/>
        <v>-311027493</v>
      </c>
    </row>
    <row r="390" spans="1:2">
      <c r="A390" s="2" t="str">
        <f>REPT(CLEAN(CONCATENATE(CodesBerechnen!B390,"!",CodesBerechnen!A390,"!",CodesBerechnen!C390,"!")),5)</f>
        <v>!!!!!!!!!!!!!!!</v>
      </c>
      <c r="B390">
        <f t="shared" si="6"/>
        <v>-311027493</v>
      </c>
    </row>
    <row r="391" spans="1:2">
      <c r="A391" s="2" t="str">
        <f>REPT(CLEAN(CONCATENATE(CodesBerechnen!B391,"!",CodesBerechnen!A391,"!",CodesBerechnen!C391,"!")),5)</f>
        <v>!!!!!!!!!!!!!!!</v>
      </c>
      <c r="B391">
        <f t="shared" si="6"/>
        <v>-311027493</v>
      </c>
    </row>
    <row r="392" spans="1:2">
      <c r="A392" s="2" t="str">
        <f>REPT(CLEAN(CONCATENATE(CodesBerechnen!B392,"!",CodesBerechnen!A392,"!",CodesBerechnen!C392,"!")),5)</f>
        <v>!!!!!!!!!!!!!!!</v>
      </c>
      <c r="B392">
        <f t="shared" si="6"/>
        <v>-311027493</v>
      </c>
    </row>
    <row r="393" spans="1:2">
      <c r="A393" s="2" t="str">
        <f>REPT(CLEAN(CONCATENATE(CodesBerechnen!B393,"!",CodesBerechnen!A393,"!",CodesBerechnen!C393,"!")),5)</f>
        <v>!!!!!!!!!!!!!!!</v>
      </c>
      <c r="B393">
        <f t="shared" si="6"/>
        <v>-311027493</v>
      </c>
    </row>
    <row r="394" spans="1:2">
      <c r="A394" s="2" t="str">
        <f>REPT(CLEAN(CONCATENATE(CodesBerechnen!B394,"!",CodesBerechnen!A394,"!",CodesBerechnen!C394,"!")),5)</f>
        <v>!!!!!!!!!!!!!!!</v>
      </c>
      <c r="B394">
        <f t="shared" si="6"/>
        <v>-311027493</v>
      </c>
    </row>
    <row r="395" spans="1:2">
      <c r="A395" s="2" t="str">
        <f>REPT(CLEAN(CONCATENATE(CodesBerechnen!B395,"!",CodesBerechnen!A395,"!",CodesBerechnen!C395,"!")),5)</f>
        <v>!!!!!!!!!!!!!!!</v>
      </c>
      <c r="B395">
        <f t="shared" si="6"/>
        <v>-311027493</v>
      </c>
    </row>
    <row r="396" spans="1:2">
      <c r="A396" s="2" t="str">
        <f>REPT(CLEAN(CONCATENATE(CodesBerechnen!B396,"!",CodesBerechnen!A396,"!",CodesBerechnen!C396,"!")),5)</f>
        <v>!!!!!!!!!!!!!!!</v>
      </c>
      <c r="B396">
        <f t="shared" si="6"/>
        <v>-311027493</v>
      </c>
    </row>
    <row r="397" spans="1:2">
      <c r="A397" s="2" t="str">
        <f>REPT(CLEAN(CONCATENATE(CodesBerechnen!B397,"!",CodesBerechnen!A397,"!",CodesBerechnen!C397,"!")),5)</f>
        <v>!!!!!!!!!!!!!!!</v>
      </c>
      <c r="B397">
        <f t="shared" si="6"/>
        <v>-311027493</v>
      </c>
    </row>
    <row r="398" spans="1:2">
      <c r="A398" s="2" t="str">
        <f>REPT(CLEAN(CONCATENATE(CodesBerechnen!B398,"!",CodesBerechnen!A398,"!",CodesBerechnen!C398,"!")),5)</f>
        <v>!!!!!!!!!!!!!!!</v>
      </c>
      <c r="B398">
        <f t="shared" si="6"/>
        <v>-311027493</v>
      </c>
    </row>
    <row r="399" spans="1:2">
      <c r="A399" s="2" t="str">
        <f>REPT(CLEAN(CONCATENATE(CodesBerechnen!B399,"!",CodesBerechnen!A399,"!",CodesBerechnen!C399,"!")),5)</f>
        <v>!!!!!!!!!!!!!!!</v>
      </c>
      <c r="B399">
        <f t="shared" si="6"/>
        <v>-311027493</v>
      </c>
    </row>
    <row r="400" spans="1:2">
      <c r="A400" s="2" t="str">
        <f>REPT(CLEAN(CONCATENATE(CodesBerechnen!B400,"!",CodesBerechnen!A400,"!",CodesBerechnen!C400,"!")),5)</f>
        <v>!!!!!!!!!!!!!!!</v>
      </c>
      <c r="B400">
        <f t="shared" si="6"/>
        <v>-311027493</v>
      </c>
    </row>
    <row r="401" spans="1:2">
      <c r="A401" s="2" t="str">
        <f>REPT(CLEAN(CONCATENATE(CodesBerechnen!B401,"!",CodesBerechnen!A401,"!",CodesBerechnen!C401,"!")),5)</f>
        <v>!!!!!!!!!!!!!!!</v>
      </c>
      <c r="B401">
        <f t="shared" si="6"/>
        <v>-311027493</v>
      </c>
    </row>
    <row r="402" spans="1:2">
      <c r="A402" s="2" t="str">
        <f>REPT(CLEAN(CONCATENATE(CodesBerechnen!B402,"!",CodesBerechnen!A402,"!",CodesBerechnen!C402,"!")),5)</f>
        <v>!!!!!!!!!!!!!!!</v>
      </c>
      <c r="B402">
        <f t="shared" si="6"/>
        <v>-311027493</v>
      </c>
    </row>
    <row r="403" spans="1:2">
      <c r="A403" s="2" t="str">
        <f>REPT(CLEAN(CONCATENATE(CodesBerechnen!B403,"!",CodesBerechnen!A403,"!",CodesBerechnen!C403,"!")),5)</f>
        <v>!!!!!!!!!!!!!!!</v>
      </c>
      <c r="B403">
        <f t="shared" si="6"/>
        <v>-311027493</v>
      </c>
    </row>
    <row r="404" spans="1:2">
      <c r="A404" s="2" t="str">
        <f>REPT(CLEAN(CONCATENATE(CodesBerechnen!B404,"!",CodesBerechnen!A404,"!",CodesBerechnen!C404,"!")),5)</f>
        <v>!!!!!!!!!!!!!!!</v>
      </c>
      <c r="B404">
        <f t="shared" si="6"/>
        <v>-311027493</v>
      </c>
    </row>
    <row r="405" spans="1:2">
      <c r="A405" s="2" t="str">
        <f>REPT(CLEAN(CONCATENATE(CodesBerechnen!B405,"!",CodesBerechnen!A405,"!",CodesBerechnen!C405,"!")),5)</f>
        <v>!!!!!!!!!!!!!!!</v>
      </c>
      <c r="B405">
        <f t="shared" si="6"/>
        <v>-311027493</v>
      </c>
    </row>
    <row r="406" spans="1:2">
      <c r="A406" s="2" t="str">
        <f>REPT(CLEAN(CONCATENATE(CodesBerechnen!B406,"!",CodesBerechnen!A406,"!",CodesBerechnen!C406,"!")),5)</f>
        <v>!!!!!!!!!!!!!!!</v>
      </c>
      <c r="B406">
        <f t="shared" si="6"/>
        <v>-311027493</v>
      </c>
    </row>
    <row r="407" spans="1:2">
      <c r="A407" s="2" t="str">
        <f>REPT(CLEAN(CONCATENATE(CodesBerechnen!B407,"!",CodesBerechnen!A407,"!",CodesBerechnen!C407,"!")),5)</f>
        <v>!!!!!!!!!!!!!!!</v>
      </c>
      <c r="B407">
        <f t="shared" si="6"/>
        <v>-311027493</v>
      </c>
    </row>
    <row r="408" spans="1:2">
      <c r="A408" s="2" t="str">
        <f>REPT(CLEAN(CONCATENATE(CodesBerechnen!B408,"!",CodesBerechnen!A408,"!",CodesBerechnen!C408,"!")),5)</f>
        <v>!!!!!!!!!!!!!!!</v>
      </c>
      <c r="B408">
        <f t="shared" si="6"/>
        <v>-311027493</v>
      </c>
    </row>
    <row r="409" spans="1:2">
      <c r="A409" s="2" t="str">
        <f>REPT(CLEAN(CONCATENATE(CodesBerechnen!B409,"!",CodesBerechnen!A409,"!",CodesBerechnen!C409,"!")),5)</f>
        <v>!!!!!!!!!!!!!!!</v>
      </c>
      <c r="B409">
        <f t="shared" si="6"/>
        <v>-311027493</v>
      </c>
    </row>
    <row r="410" spans="1:2">
      <c r="A410" s="2" t="str">
        <f>REPT(CLEAN(CONCATENATE(CodesBerechnen!B410,"!",CodesBerechnen!A410,"!",CodesBerechnen!C410,"!")),5)</f>
        <v>!!!!!!!!!!!!!!!</v>
      </c>
      <c r="B410">
        <f t="shared" si="6"/>
        <v>-311027493</v>
      </c>
    </row>
    <row r="411" spans="1:2">
      <c r="A411" s="2" t="str">
        <f>REPT(CLEAN(CONCATENATE(CodesBerechnen!B411,"!",CodesBerechnen!A411,"!",CodesBerechnen!C411,"!")),5)</f>
        <v>!!!!!!!!!!!!!!!</v>
      </c>
      <c r="B411">
        <f t="shared" si="6"/>
        <v>-311027493</v>
      </c>
    </row>
    <row r="412" spans="1:2">
      <c r="A412" s="2" t="str">
        <f>REPT(CLEAN(CONCATENATE(CodesBerechnen!B412,"!",CodesBerechnen!A412,"!",CodesBerechnen!C412,"!")),5)</f>
        <v>!!!!!!!!!!!!!!!</v>
      </c>
      <c r="B412">
        <f t="shared" si="6"/>
        <v>-311027493</v>
      </c>
    </row>
    <row r="413" spans="1:2">
      <c r="A413" s="2" t="str">
        <f>REPT(CLEAN(CONCATENATE(CodesBerechnen!B413,"!",CodesBerechnen!A413,"!",CodesBerechnen!C413,"!")),5)</f>
        <v>!!!!!!!!!!!!!!!</v>
      </c>
      <c r="B413">
        <f t="shared" si="6"/>
        <v>-311027493</v>
      </c>
    </row>
    <row r="414" spans="1:2">
      <c r="A414" s="2" t="str">
        <f>REPT(CLEAN(CONCATENATE(CodesBerechnen!B414,"!",CodesBerechnen!A414,"!",CodesBerechnen!C414,"!")),5)</f>
        <v>!!!!!!!!!!!!!!!</v>
      </c>
      <c r="B414">
        <f t="shared" si="6"/>
        <v>-311027493</v>
      </c>
    </row>
    <row r="415" spans="1:2">
      <c r="A415" s="2" t="str">
        <f>REPT(CLEAN(CONCATENATE(CodesBerechnen!B415,"!",CodesBerechnen!A415,"!",CodesBerechnen!C415,"!")),5)</f>
        <v>!!!!!!!!!!!!!!!</v>
      </c>
      <c r="B415">
        <f t="shared" si="6"/>
        <v>-311027493</v>
      </c>
    </row>
    <row r="416" spans="1:2">
      <c r="A416" s="2" t="str">
        <f>REPT(CLEAN(CONCATENATE(CodesBerechnen!B416,"!",CodesBerechnen!A416,"!",CodesBerechnen!C416,"!")),5)</f>
        <v>!!!!!!!!!!!!!!!</v>
      </c>
      <c r="B416">
        <f t="shared" si="6"/>
        <v>-311027493</v>
      </c>
    </row>
    <row r="417" spans="1:2">
      <c r="A417" s="2" t="str">
        <f>REPT(CLEAN(CONCATENATE(CodesBerechnen!B417,"!",CodesBerechnen!A417,"!",CodesBerechnen!C417,"!")),5)</f>
        <v>!!!!!!!!!!!!!!!</v>
      </c>
      <c r="B417">
        <f t="shared" si="6"/>
        <v>-311027493</v>
      </c>
    </row>
    <row r="418" spans="1:2">
      <c r="A418" s="2" t="str">
        <f>REPT(CLEAN(CONCATENATE(CodesBerechnen!B418,"!",CodesBerechnen!A418,"!",CodesBerechnen!C418,"!")),5)</f>
        <v>!!!!!!!!!!!!!!!</v>
      </c>
      <c r="B418">
        <f t="shared" si="6"/>
        <v>-311027493</v>
      </c>
    </row>
    <row r="419" spans="1:2">
      <c r="A419" s="2" t="str">
        <f>REPT(CLEAN(CONCATENATE(CodesBerechnen!B419,"!",CodesBerechnen!A419,"!",CodesBerechnen!C419,"!")),5)</f>
        <v>!!!!!!!!!!!!!!!</v>
      </c>
      <c r="B419">
        <f t="shared" si="6"/>
        <v>-311027493</v>
      </c>
    </row>
    <row r="420" spans="1:2">
      <c r="A420" s="2" t="str">
        <f>REPT(CLEAN(CONCATENATE(CodesBerechnen!B420,"!",CodesBerechnen!A420,"!",CodesBerechnen!C420,"!")),5)</f>
        <v>!!!!!!!!!!!!!!!</v>
      </c>
      <c r="B420">
        <f t="shared" si="6"/>
        <v>-311027493</v>
      </c>
    </row>
    <row r="421" spans="1:2">
      <c r="A421" s="2" t="str">
        <f>REPT(CLEAN(CONCATENATE(CodesBerechnen!B421,"!",CodesBerechnen!A421,"!",CodesBerechnen!C421,"!")),5)</f>
        <v>!!!!!!!!!!!!!!!</v>
      </c>
      <c r="B421">
        <f t="shared" si="6"/>
        <v>-311027493</v>
      </c>
    </row>
    <row r="422" spans="1:2">
      <c r="A422" s="2" t="str">
        <f>REPT(CLEAN(CONCATENATE(CodesBerechnen!B422,"!",CodesBerechnen!A422,"!",CodesBerechnen!C422,"!")),5)</f>
        <v>!!!!!!!!!!!!!!!</v>
      </c>
      <c r="B422">
        <f t="shared" si="6"/>
        <v>-311027493</v>
      </c>
    </row>
    <row r="423" spans="1:2">
      <c r="A423" s="2" t="str">
        <f>REPT(CLEAN(CONCATENATE(CodesBerechnen!B423,"!",CodesBerechnen!A423,"!",CodesBerechnen!C423,"!")),5)</f>
        <v>!!!!!!!!!!!!!!!</v>
      </c>
      <c r="B423">
        <f t="shared" si="6"/>
        <v>-311027493</v>
      </c>
    </row>
    <row r="424" spans="1:2">
      <c r="A424" s="2" t="str">
        <f>REPT(CLEAN(CONCATENATE(CodesBerechnen!B424,"!",CodesBerechnen!A424,"!",CodesBerechnen!C424,"!")),5)</f>
        <v>!!!!!!!!!!!!!!!</v>
      </c>
      <c r="B424">
        <f t="shared" si="6"/>
        <v>-311027493</v>
      </c>
    </row>
    <row r="425" spans="1:2">
      <c r="A425" s="2" t="str">
        <f>REPT(CLEAN(CONCATENATE(CodesBerechnen!B425,"!",CodesBerechnen!A425,"!",CodesBerechnen!C425,"!")),5)</f>
        <v>!!!!!!!!!!!!!!!</v>
      </c>
      <c r="B425">
        <f t="shared" si="6"/>
        <v>-311027493</v>
      </c>
    </row>
    <row r="426" spans="1:2">
      <c r="A426" s="2" t="str">
        <f>REPT(CLEAN(CONCATENATE(CodesBerechnen!B426,"!",CodesBerechnen!A426,"!",CodesBerechnen!C426,"!")),5)</f>
        <v>!!!!!!!!!!!!!!!</v>
      </c>
      <c r="B426">
        <f t="shared" si="6"/>
        <v>-311027493</v>
      </c>
    </row>
    <row r="427" spans="1:2">
      <c r="A427" s="2" t="str">
        <f>REPT(CLEAN(CONCATENATE(CodesBerechnen!B427,"!",CodesBerechnen!A427,"!",CodesBerechnen!C427,"!")),5)</f>
        <v>!!!!!!!!!!!!!!!</v>
      </c>
      <c r="B427">
        <f t="shared" si="6"/>
        <v>-311027493</v>
      </c>
    </row>
    <row r="428" spans="1:2">
      <c r="A428" s="2" t="str">
        <f>REPT(CLEAN(CONCATENATE(CodesBerechnen!B428,"!",CodesBerechnen!A428,"!",CodesBerechnen!C428,"!")),5)</f>
        <v>!!!!!!!!!!!!!!!</v>
      </c>
      <c r="B428">
        <f t="shared" si="6"/>
        <v>-311027493</v>
      </c>
    </row>
    <row r="429" spans="1:2">
      <c r="A429" s="2" t="str">
        <f>REPT(CLEAN(CONCATENATE(CodesBerechnen!B429,"!",CodesBerechnen!A429,"!",CodesBerechnen!C429,"!")),5)</f>
        <v>!!!!!!!!!!!!!!!</v>
      </c>
      <c r="B429">
        <f t="shared" si="6"/>
        <v>-311027493</v>
      </c>
    </row>
    <row r="430" spans="1:2">
      <c r="A430" s="2" t="str">
        <f>REPT(CLEAN(CONCATENATE(CodesBerechnen!B430,"!",CodesBerechnen!A430,"!",CodesBerechnen!C430,"!")),5)</f>
        <v>!!!!!!!!!!!!!!!</v>
      </c>
      <c r="B430">
        <f t="shared" si="6"/>
        <v>-311027493</v>
      </c>
    </row>
    <row r="431" spans="1:2">
      <c r="A431" s="2" t="str">
        <f>REPT(CLEAN(CONCATENATE(CodesBerechnen!B431,"!",CodesBerechnen!A431,"!",CodesBerechnen!C431,"!")),5)</f>
        <v>!!!!!!!!!!!!!!!</v>
      </c>
      <c r="B431">
        <f t="shared" si="6"/>
        <v>-311027493</v>
      </c>
    </row>
    <row r="432" spans="1:2">
      <c r="A432" s="2" t="str">
        <f>REPT(CLEAN(CONCATENATE(CodesBerechnen!B432,"!",CodesBerechnen!A432,"!",CodesBerechnen!C432,"!")),5)</f>
        <v>!!!!!!!!!!!!!!!</v>
      </c>
      <c r="B432">
        <f t="shared" si="6"/>
        <v>-311027493</v>
      </c>
    </row>
    <row r="433" spans="1:2">
      <c r="A433" s="2" t="str">
        <f>REPT(CLEAN(CONCATENATE(CodesBerechnen!B433,"!",CodesBerechnen!A433,"!",CodesBerechnen!C433,"!")),5)</f>
        <v>!!!!!!!!!!!!!!!</v>
      </c>
      <c r="B433">
        <f t="shared" si="6"/>
        <v>-311027493</v>
      </c>
    </row>
    <row r="434" spans="1:2">
      <c r="A434" s="2" t="str">
        <f>REPT(CLEAN(CONCATENATE(CodesBerechnen!B434,"!",CodesBerechnen!A434,"!",CodesBerechnen!C434,"!")),5)</f>
        <v>!!!!!!!!!!!!!!!</v>
      </c>
      <c r="B434">
        <f t="shared" si="6"/>
        <v>-311027493</v>
      </c>
    </row>
    <row r="435" spans="1:2">
      <c r="A435" s="2" t="str">
        <f>REPT(CLEAN(CONCATENATE(CodesBerechnen!B435,"!",CodesBerechnen!A435,"!",CodesBerechnen!C435,"!")),5)</f>
        <v>!!!!!!!!!!!!!!!</v>
      </c>
      <c r="B435">
        <f t="shared" si="6"/>
        <v>-311027493</v>
      </c>
    </row>
    <row r="436" spans="1:2">
      <c r="A436" s="2" t="str">
        <f>REPT(CLEAN(CONCATENATE(CodesBerechnen!B436,"!",CodesBerechnen!A436,"!",CodesBerechnen!C436,"!")),5)</f>
        <v>!!!!!!!!!!!!!!!</v>
      </c>
      <c r="B436">
        <f t="shared" si="6"/>
        <v>-311027493</v>
      </c>
    </row>
    <row r="437" spans="1:2">
      <c r="A437" s="2" t="str">
        <f>REPT(CLEAN(CONCATENATE(CodesBerechnen!B437,"!",CodesBerechnen!A437,"!",CodesBerechnen!C437,"!")),5)</f>
        <v>!!!!!!!!!!!!!!!</v>
      </c>
      <c r="B437">
        <f t="shared" si="6"/>
        <v>-311027493</v>
      </c>
    </row>
    <row r="438" spans="1:2">
      <c r="A438" s="2" t="str">
        <f>REPT(CLEAN(CONCATENATE(CodesBerechnen!B438,"!",CodesBerechnen!A438,"!",CodesBerechnen!C438,"!")),5)</f>
        <v>!!!!!!!!!!!!!!!</v>
      </c>
      <c r="B438">
        <f t="shared" si="6"/>
        <v>-311027493</v>
      </c>
    </row>
    <row r="439" spans="1:2">
      <c r="A439" s="2" t="str">
        <f>REPT(CLEAN(CONCATENATE(CodesBerechnen!B439,"!",CodesBerechnen!A439,"!",CodesBerechnen!C439,"!")),5)</f>
        <v>!!!!!!!!!!!!!!!</v>
      </c>
      <c r="B439">
        <f t="shared" si="6"/>
        <v>-311027493</v>
      </c>
    </row>
    <row r="440" spans="1:2">
      <c r="A440" s="2" t="str">
        <f>REPT(CLEAN(CONCATENATE(CodesBerechnen!B440,"!",CodesBerechnen!A440,"!",CodesBerechnen!C440,"!")),5)</f>
        <v>!!!!!!!!!!!!!!!</v>
      </c>
      <c r="B440">
        <f t="shared" si="6"/>
        <v>-311027493</v>
      </c>
    </row>
    <row r="441" spans="1:2">
      <c r="A441" s="2" t="str">
        <f>REPT(CLEAN(CONCATENATE(CodesBerechnen!B441,"!",CodesBerechnen!A441,"!",CodesBerechnen!C441,"!")),5)</f>
        <v>!!!!!!!!!!!!!!!</v>
      </c>
      <c r="B441">
        <f t="shared" si="6"/>
        <v>-311027493</v>
      </c>
    </row>
    <row r="442" spans="1:2">
      <c r="A442" s="2" t="str">
        <f>REPT(CLEAN(CONCATENATE(CodesBerechnen!B442,"!",CodesBerechnen!A442,"!",CodesBerechnen!C442,"!")),5)</f>
        <v>!!!!!!!!!!!!!!!</v>
      </c>
      <c r="B442">
        <f t="shared" si="6"/>
        <v>-311027493</v>
      </c>
    </row>
    <row r="443" spans="1:2">
      <c r="A443" s="2" t="str">
        <f>REPT(CLEAN(CONCATENATE(CodesBerechnen!B443,"!",CodesBerechnen!A443,"!",CodesBerechnen!C443,"!")),5)</f>
        <v>!!!!!!!!!!!!!!!</v>
      </c>
      <c r="B443">
        <f t="shared" si="6"/>
        <v>-311027493</v>
      </c>
    </row>
    <row r="444" spans="1:2">
      <c r="A444" s="2" t="str">
        <f>REPT(CLEAN(CONCATENATE(CodesBerechnen!B444,"!",CodesBerechnen!A444,"!",CodesBerechnen!C444,"!")),5)</f>
        <v>!!!!!!!!!!!!!!!</v>
      </c>
      <c r="B444">
        <f t="shared" si="6"/>
        <v>-311027493</v>
      </c>
    </row>
    <row r="445" spans="1:2">
      <c r="A445" s="2" t="str">
        <f>REPT(CLEAN(CONCATENATE(CodesBerechnen!B445,"!",CodesBerechnen!A445,"!",CodesBerechnen!C445,"!")),5)</f>
        <v>!!!!!!!!!!!!!!!</v>
      </c>
      <c r="B445">
        <f t="shared" si="6"/>
        <v>-311027493</v>
      </c>
    </row>
    <row r="446" spans="1:2">
      <c r="A446" s="2" t="str">
        <f>REPT(CLEAN(CONCATENATE(CodesBerechnen!B446,"!",CodesBerechnen!A446,"!",CodesBerechnen!C446,"!")),5)</f>
        <v>!!!!!!!!!!!!!!!</v>
      </c>
      <c r="B446">
        <f t="shared" si="6"/>
        <v>-311027493</v>
      </c>
    </row>
    <row r="447" spans="1:2">
      <c r="A447" s="2" t="str">
        <f>REPT(CLEAN(CONCATENATE(CodesBerechnen!B447,"!",CodesBerechnen!A447,"!",CodesBerechnen!C447,"!")),5)</f>
        <v>!!!!!!!!!!!!!!!</v>
      </c>
      <c r="B447">
        <f t="shared" si="6"/>
        <v>-311027493</v>
      </c>
    </row>
    <row r="448" spans="1:2">
      <c r="A448" s="2" t="str">
        <f>REPT(CLEAN(CONCATENATE(CodesBerechnen!B448,"!",CodesBerechnen!A448,"!",CodesBerechnen!C448,"!")),5)</f>
        <v>!!!!!!!!!!!!!!!</v>
      </c>
      <c r="B448">
        <f t="shared" si="6"/>
        <v>-311027493</v>
      </c>
    </row>
    <row r="449" spans="1:2">
      <c r="A449" s="2" t="str">
        <f>REPT(CLEAN(CONCATENATE(CodesBerechnen!B449,"!",CodesBerechnen!A449,"!",CodesBerechnen!C449,"!")),5)</f>
        <v>!!!!!!!!!!!!!!!</v>
      </c>
      <c r="B449">
        <f t="shared" si="6"/>
        <v>-311027493</v>
      </c>
    </row>
    <row r="450" spans="1:2">
      <c r="A450" s="2" t="str">
        <f>REPT(CLEAN(CONCATENATE(CodesBerechnen!B450,"!",CodesBerechnen!A450,"!",CodesBerechnen!C450,"!")),5)</f>
        <v>!!!!!!!!!!!!!!!</v>
      </c>
      <c r="B450">
        <f t="shared" ref="B450:B513" si="7">(INT(CODE(MID(A450,1,1)))-90)+2*((INT(CODE(MID(A450,2,1)))-90)+3*(INT(CODE(MID(A450,3,1)))-90)+5*((INT(CODE(MID(A450,4,1)))-90)+17*(INT(CODE(MID(A450,5,1)))-90)+7*((INT(CODE(MID(A450,LEN(A450)-1,1)))-90)+9*((INT(CODE(MID(A450,LEN(A450)-2,1)))-90)+11*((INT(CODE(MID(A450,LEN(A450)-3,1)))-90)+13*(INT(CODE(MID(A450,LEN(A450)-4,1)))-90)+23*(INT(CODE(MID(A450,LEN(A450)-5,1)))-90)+2*(INT(CODE(MID(A450,LEN(A450)/2,1)))-90)+3*((INT(CODE(MID(A450,LEN(A450)/2-1,1)))-90)+5*((INT(CODE(MID(A450,LEN(A450)/2+1,1)))-90)+9*(INT(CODE(MID(A450,LEN(A450)/2-2,1)))-90)+11*(INT(CODE(MID(A450,LEN(A450)/2+2,1)))-90)+13*(INT(CODE(MID(A450,LEN(A450)/2-3,1)))-90)+17*(INT(CODE(MID(A450,LEN(A450)/2+3,1)))-90)+5*LEN(A450))))))))</f>
        <v>-311027493</v>
      </c>
    </row>
    <row r="451" spans="1:2">
      <c r="A451" s="2" t="str">
        <f>REPT(CLEAN(CONCATENATE(CodesBerechnen!B451,"!",CodesBerechnen!A451,"!",CodesBerechnen!C451,"!")),5)</f>
        <v>!!!!!!!!!!!!!!!</v>
      </c>
      <c r="B451">
        <f t="shared" si="7"/>
        <v>-311027493</v>
      </c>
    </row>
    <row r="452" spans="1:2">
      <c r="A452" s="2" t="str">
        <f>REPT(CLEAN(CONCATENATE(CodesBerechnen!B452,"!",CodesBerechnen!A452,"!",CodesBerechnen!C452,"!")),5)</f>
        <v>!!!!!!!!!!!!!!!</v>
      </c>
      <c r="B452">
        <f t="shared" si="7"/>
        <v>-311027493</v>
      </c>
    </row>
    <row r="453" spans="1:2">
      <c r="A453" s="2" t="str">
        <f>REPT(CLEAN(CONCATENATE(CodesBerechnen!B453,"!",CodesBerechnen!A453,"!",CodesBerechnen!C453,"!")),5)</f>
        <v>!!!!!!!!!!!!!!!</v>
      </c>
      <c r="B453">
        <f t="shared" si="7"/>
        <v>-311027493</v>
      </c>
    </row>
    <row r="454" spans="1:2">
      <c r="A454" s="2" t="str">
        <f>REPT(CLEAN(CONCATENATE(CodesBerechnen!B454,"!",CodesBerechnen!A454,"!",CodesBerechnen!C454,"!")),5)</f>
        <v>!!!!!!!!!!!!!!!</v>
      </c>
      <c r="B454">
        <f t="shared" si="7"/>
        <v>-311027493</v>
      </c>
    </row>
    <row r="455" spans="1:2">
      <c r="A455" s="2" t="str">
        <f>REPT(CLEAN(CONCATENATE(CodesBerechnen!B455,"!",CodesBerechnen!A455,"!",CodesBerechnen!C455,"!")),5)</f>
        <v>!!!!!!!!!!!!!!!</v>
      </c>
      <c r="B455">
        <f t="shared" si="7"/>
        <v>-311027493</v>
      </c>
    </row>
    <row r="456" spans="1:2">
      <c r="A456" s="2" t="str">
        <f>REPT(CLEAN(CONCATENATE(CodesBerechnen!B456,"!",CodesBerechnen!A456,"!",CodesBerechnen!C456,"!")),5)</f>
        <v>!!!!!!!!!!!!!!!</v>
      </c>
      <c r="B456">
        <f t="shared" si="7"/>
        <v>-311027493</v>
      </c>
    </row>
    <row r="457" spans="1:2">
      <c r="A457" s="2" t="str">
        <f>REPT(CLEAN(CONCATENATE(CodesBerechnen!B457,"!",CodesBerechnen!A457,"!",CodesBerechnen!C457,"!")),5)</f>
        <v>!!!!!!!!!!!!!!!</v>
      </c>
      <c r="B457">
        <f t="shared" si="7"/>
        <v>-311027493</v>
      </c>
    </row>
    <row r="458" spans="1:2">
      <c r="A458" s="2" t="str">
        <f>REPT(CLEAN(CONCATENATE(CodesBerechnen!B458,"!",CodesBerechnen!A458,"!",CodesBerechnen!C458,"!")),5)</f>
        <v>!!!!!!!!!!!!!!!</v>
      </c>
      <c r="B458">
        <f t="shared" si="7"/>
        <v>-311027493</v>
      </c>
    </row>
    <row r="459" spans="1:2">
      <c r="A459" s="2" t="str">
        <f>REPT(CLEAN(CONCATENATE(CodesBerechnen!B459,"!",CodesBerechnen!A459,"!",CodesBerechnen!C459,"!")),5)</f>
        <v>!!!!!!!!!!!!!!!</v>
      </c>
      <c r="B459">
        <f t="shared" si="7"/>
        <v>-311027493</v>
      </c>
    </row>
    <row r="460" spans="1:2">
      <c r="A460" s="2" t="str">
        <f>REPT(CLEAN(CONCATENATE(CodesBerechnen!B460,"!",CodesBerechnen!A460,"!",CodesBerechnen!C460,"!")),5)</f>
        <v>!!!!!!!!!!!!!!!</v>
      </c>
      <c r="B460">
        <f t="shared" si="7"/>
        <v>-311027493</v>
      </c>
    </row>
    <row r="461" spans="1:2">
      <c r="A461" s="2" t="str">
        <f>REPT(CLEAN(CONCATENATE(CodesBerechnen!B461,"!",CodesBerechnen!A461,"!",CodesBerechnen!C461,"!")),5)</f>
        <v>!!!!!!!!!!!!!!!</v>
      </c>
      <c r="B461">
        <f t="shared" si="7"/>
        <v>-311027493</v>
      </c>
    </row>
    <row r="462" spans="1:2">
      <c r="A462" s="2" t="str">
        <f>REPT(CLEAN(CONCATENATE(CodesBerechnen!B462,"!",CodesBerechnen!A462,"!",CodesBerechnen!C462,"!")),5)</f>
        <v>!!!!!!!!!!!!!!!</v>
      </c>
      <c r="B462">
        <f t="shared" si="7"/>
        <v>-311027493</v>
      </c>
    </row>
    <row r="463" spans="1:2">
      <c r="A463" s="2" t="str">
        <f>REPT(CLEAN(CONCATENATE(CodesBerechnen!B463,"!",CodesBerechnen!A463,"!",CodesBerechnen!C463,"!")),5)</f>
        <v>!!!!!!!!!!!!!!!</v>
      </c>
      <c r="B463">
        <f t="shared" si="7"/>
        <v>-311027493</v>
      </c>
    </row>
    <row r="464" spans="1:2">
      <c r="A464" s="2" t="str">
        <f>REPT(CLEAN(CONCATENATE(CodesBerechnen!B464,"!",CodesBerechnen!A464,"!",CodesBerechnen!C464,"!")),5)</f>
        <v>!!!!!!!!!!!!!!!</v>
      </c>
      <c r="B464">
        <f t="shared" si="7"/>
        <v>-311027493</v>
      </c>
    </row>
    <row r="465" spans="1:2">
      <c r="A465" s="2" t="str">
        <f>REPT(CLEAN(CONCATENATE(CodesBerechnen!B465,"!",CodesBerechnen!A465,"!",CodesBerechnen!C465,"!")),5)</f>
        <v>!!!!!!!!!!!!!!!</v>
      </c>
      <c r="B465">
        <f t="shared" si="7"/>
        <v>-311027493</v>
      </c>
    </row>
    <row r="466" spans="1:2">
      <c r="A466" s="2" t="str">
        <f>REPT(CLEAN(CONCATENATE(CodesBerechnen!B466,"!",CodesBerechnen!A466,"!",CodesBerechnen!C466,"!")),5)</f>
        <v>!!!!!!!!!!!!!!!</v>
      </c>
      <c r="B466">
        <f t="shared" si="7"/>
        <v>-311027493</v>
      </c>
    </row>
    <row r="467" spans="1:2">
      <c r="A467" s="2" t="str">
        <f>REPT(CLEAN(CONCATENATE(CodesBerechnen!B467,"!",CodesBerechnen!A467,"!",CodesBerechnen!C467,"!")),5)</f>
        <v>!!!!!!!!!!!!!!!</v>
      </c>
      <c r="B467">
        <f t="shared" si="7"/>
        <v>-311027493</v>
      </c>
    </row>
    <row r="468" spans="1:2">
      <c r="A468" s="2" t="str">
        <f>REPT(CLEAN(CONCATENATE(CodesBerechnen!B468,"!",CodesBerechnen!A468,"!",CodesBerechnen!C468,"!")),5)</f>
        <v>!!!!!!!!!!!!!!!</v>
      </c>
      <c r="B468">
        <f t="shared" si="7"/>
        <v>-311027493</v>
      </c>
    </row>
    <row r="469" spans="1:2">
      <c r="A469" s="2" t="str">
        <f>REPT(CLEAN(CONCATENATE(CodesBerechnen!B469,"!",CodesBerechnen!A469,"!",CodesBerechnen!C469,"!")),5)</f>
        <v>!!!!!!!!!!!!!!!</v>
      </c>
      <c r="B469">
        <f t="shared" si="7"/>
        <v>-311027493</v>
      </c>
    </row>
    <row r="470" spans="1:2">
      <c r="A470" s="2" t="str">
        <f>REPT(CLEAN(CONCATENATE(CodesBerechnen!B470,"!",CodesBerechnen!A470,"!",CodesBerechnen!C470,"!")),5)</f>
        <v>!!!!!!!!!!!!!!!</v>
      </c>
      <c r="B470">
        <f t="shared" si="7"/>
        <v>-311027493</v>
      </c>
    </row>
    <row r="471" spans="1:2">
      <c r="A471" s="2" t="str">
        <f>REPT(CLEAN(CONCATENATE(CodesBerechnen!B471,"!",CodesBerechnen!A471,"!",CodesBerechnen!C471,"!")),5)</f>
        <v>!!!!!!!!!!!!!!!</v>
      </c>
      <c r="B471">
        <f t="shared" si="7"/>
        <v>-311027493</v>
      </c>
    </row>
    <row r="472" spans="1:2">
      <c r="A472" s="2" t="str">
        <f>REPT(CLEAN(CONCATENATE(CodesBerechnen!B472,"!",CodesBerechnen!A472,"!",CodesBerechnen!C472,"!")),5)</f>
        <v>!!!!!!!!!!!!!!!</v>
      </c>
      <c r="B472">
        <f t="shared" si="7"/>
        <v>-311027493</v>
      </c>
    </row>
    <row r="473" spans="1:2">
      <c r="A473" s="2" t="str">
        <f>REPT(CLEAN(CONCATENATE(CodesBerechnen!B473,"!",CodesBerechnen!A473,"!",CodesBerechnen!C473,"!")),5)</f>
        <v>!!!!!!!!!!!!!!!</v>
      </c>
      <c r="B473">
        <f t="shared" si="7"/>
        <v>-311027493</v>
      </c>
    </row>
    <row r="474" spans="1:2">
      <c r="A474" s="2" t="str">
        <f>REPT(CLEAN(CONCATENATE(CodesBerechnen!B474,"!",CodesBerechnen!A474,"!",CodesBerechnen!C474,"!")),5)</f>
        <v>!!!!!!!!!!!!!!!</v>
      </c>
      <c r="B474">
        <f t="shared" si="7"/>
        <v>-311027493</v>
      </c>
    </row>
    <row r="475" spans="1:2">
      <c r="A475" s="2" t="str">
        <f>REPT(CLEAN(CONCATENATE(CodesBerechnen!B475,"!",CodesBerechnen!A475,"!",CodesBerechnen!C475,"!")),5)</f>
        <v>!!!!!!!!!!!!!!!</v>
      </c>
      <c r="B475">
        <f t="shared" si="7"/>
        <v>-311027493</v>
      </c>
    </row>
    <row r="476" spans="1:2">
      <c r="A476" s="2" t="str">
        <f>REPT(CLEAN(CONCATENATE(CodesBerechnen!B476,"!",CodesBerechnen!A476,"!",CodesBerechnen!C476,"!")),5)</f>
        <v>!!!!!!!!!!!!!!!</v>
      </c>
      <c r="B476">
        <f t="shared" si="7"/>
        <v>-311027493</v>
      </c>
    </row>
    <row r="477" spans="1:2">
      <c r="A477" s="2" t="str">
        <f>REPT(CLEAN(CONCATENATE(CodesBerechnen!B477,"!",CodesBerechnen!A477,"!",CodesBerechnen!C477,"!")),5)</f>
        <v>!!!!!!!!!!!!!!!</v>
      </c>
      <c r="B477">
        <f t="shared" si="7"/>
        <v>-311027493</v>
      </c>
    </row>
    <row r="478" spans="1:2">
      <c r="A478" s="2" t="str">
        <f>REPT(CLEAN(CONCATENATE(CodesBerechnen!B478,"!",CodesBerechnen!A478,"!",CodesBerechnen!C478,"!")),5)</f>
        <v>!!!!!!!!!!!!!!!</v>
      </c>
      <c r="B478">
        <f t="shared" si="7"/>
        <v>-311027493</v>
      </c>
    </row>
    <row r="479" spans="1:2">
      <c r="A479" s="2" t="str">
        <f>REPT(CLEAN(CONCATENATE(CodesBerechnen!B479,"!",CodesBerechnen!A479,"!",CodesBerechnen!C479,"!")),5)</f>
        <v>!!!!!!!!!!!!!!!</v>
      </c>
      <c r="B479">
        <f t="shared" si="7"/>
        <v>-311027493</v>
      </c>
    </row>
    <row r="480" spans="1:2">
      <c r="A480" s="2" t="str">
        <f>REPT(CLEAN(CONCATENATE(CodesBerechnen!B480,"!",CodesBerechnen!A480,"!",CodesBerechnen!C480,"!")),5)</f>
        <v>!!!!!!!!!!!!!!!</v>
      </c>
      <c r="B480">
        <f t="shared" si="7"/>
        <v>-311027493</v>
      </c>
    </row>
    <row r="481" spans="1:2">
      <c r="A481" s="2" t="str">
        <f>REPT(CLEAN(CONCATENATE(CodesBerechnen!B481,"!",CodesBerechnen!A481,"!",CodesBerechnen!C481,"!")),5)</f>
        <v>!!!!!!!!!!!!!!!</v>
      </c>
      <c r="B481">
        <f t="shared" si="7"/>
        <v>-311027493</v>
      </c>
    </row>
    <row r="482" spans="1:2">
      <c r="A482" s="2" t="str">
        <f>REPT(CLEAN(CONCATENATE(CodesBerechnen!B482,"!",CodesBerechnen!A482,"!",CodesBerechnen!C482,"!")),5)</f>
        <v>!!!!!!!!!!!!!!!</v>
      </c>
      <c r="B482">
        <f t="shared" si="7"/>
        <v>-311027493</v>
      </c>
    </row>
    <row r="483" spans="1:2">
      <c r="A483" s="2" t="str">
        <f>REPT(CLEAN(CONCATENATE(CodesBerechnen!B483,"!",CodesBerechnen!A483,"!",CodesBerechnen!C483,"!")),5)</f>
        <v>!!!!!!!!!!!!!!!</v>
      </c>
      <c r="B483">
        <f t="shared" si="7"/>
        <v>-311027493</v>
      </c>
    </row>
    <row r="484" spans="1:2">
      <c r="A484" s="2" t="str">
        <f>REPT(CLEAN(CONCATENATE(CodesBerechnen!B484,"!",CodesBerechnen!A484,"!",CodesBerechnen!C484,"!")),5)</f>
        <v>!!!!!!!!!!!!!!!</v>
      </c>
      <c r="B484">
        <f t="shared" si="7"/>
        <v>-311027493</v>
      </c>
    </row>
    <row r="485" spans="1:2">
      <c r="A485" s="2" t="str">
        <f>REPT(CLEAN(CONCATENATE(CodesBerechnen!B485,"!",CodesBerechnen!A485,"!",CodesBerechnen!C485,"!")),5)</f>
        <v>!!!!!!!!!!!!!!!</v>
      </c>
      <c r="B485">
        <f t="shared" si="7"/>
        <v>-311027493</v>
      </c>
    </row>
    <row r="486" spans="1:2">
      <c r="A486" s="2" t="str">
        <f>REPT(CLEAN(CONCATENATE(CodesBerechnen!B486,"!",CodesBerechnen!A486,"!",CodesBerechnen!C486,"!")),5)</f>
        <v>!!!!!!!!!!!!!!!</v>
      </c>
      <c r="B486">
        <f t="shared" si="7"/>
        <v>-311027493</v>
      </c>
    </row>
    <row r="487" spans="1:2">
      <c r="A487" s="2" t="str">
        <f>REPT(CLEAN(CONCATENATE(CodesBerechnen!B487,"!",CodesBerechnen!A487,"!",CodesBerechnen!C487,"!")),5)</f>
        <v>!!!!!!!!!!!!!!!</v>
      </c>
      <c r="B487">
        <f t="shared" si="7"/>
        <v>-311027493</v>
      </c>
    </row>
    <row r="488" spans="1:2">
      <c r="A488" s="2" t="str">
        <f>REPT(CLEAN(CONCATENATE(CodesBerechnen!B488,"!",CodesBerechnen!A488,"!",CodesBerechnen!C488,"!")),5)</f>
        <v>!!!!!!!!!!!!!!!</v>
      </c>
      <c r="B488">
        <f t="shared" si="7"/>
        <v>-311027493</v>
      </c>
    </row>
    <row r="489" spans="1:2">
      <c r="A489" s="2" t="str">
        <f>REPT(CLEAN(CONCATENATE(CodesBerechnen!B489,"!",CodesBerechnen!A489,"!",CodesBerechnen!C489,"!")),5)</f>
        <v>!!!!!!!!!!!!!!!</v>
      </c>
      <c r="B489">
        <f t="shared" si="7"/>
        <v>-311027493</v>
      </c>
    </row>
    <row r="490" spans="1:2">
      <c r="A490" s="2" t="str">
        <f>REPT(CLEAN(CONCATENATE(CodesBerechnen!B490,"!",CodesBerechnen!A490,"!",CodesBerechnen!C490,"!")),5)</f>
        <v>!!!!!!!!!!!!!!!</v>
      </c>
      <c r="B490">
        <f t="shared" si="7"/>
        <v>-311027493</v>
      </c>
    </row>
    <row r="491" spans="1:2">
      <c r="A491" s="2" t="str">
        <f>REPT(CLEAN(CONCATENATE(CodesBerechnen!B491,"!",CodesBerechnen!A491,"!",CodesBerechnen!C491,"!")),5)</f>
        <v>!!!!!!!!!!!!!!!</v>
      </c>
      <c r="B491">
        <f t="shared" si="7"/>
        <v>-311027493</v>
      </c>
    </row>
    <row r="492" spans="1:2">
      <c r="A492" s="2" t="str">
        <f>REPT(CLEAN(CONCATENATE(CodesBerechnen!B492,"!",CodesBerechnen!A492,"!",CodesBerechnen!C492,"!")),5)</f>
        <v>!!!!!!!!!!!!!!!</v>
      </c>
      <c r="B492">
        <f t="shared" si="7"/>
        <v>-311027493</v>
      </c>
    </row>
    <row r="493" spans="1:2">
      <c r="A493" s="2" t="str">
        <f>REPT(CLEAN(CONCATENATE(CodesBerechnen!B493,"!",CodesBerechnen!A493,"!",CodesBerechnen!C493,"!")),5)</f>
        <v>!!!!!!!!!!!!!!!</v>
      </c>
      <c r="B493">
        <f t="shared" si="7"/>
        <v>-311027493</v>
      </c>
    </row>
    <row r="494" spans="1:2">
      <c r="A494" s="2" t="str">
        <f>REPT(CLEAN(CONCATENATE(CodesBerechnen!B494,"!",CodesBerechnen!A494,"!",CodesBerechnen!C494,"!")),5)</f>
        <v>!!!!!!!!!!!!!!!</v>
      </c>
      <c r="B494">
        <f t="shared" si="7"/>
        <v>-311027493</v>
      </c>
    </row>
    <row r="495" spans="1:2">
      <c r="A495" s="2" t="str">
        <f>REPT(CLEAN(CONCATENATE(CodesBerechnen!B495,"!",CodesBerechnen!A495,"!",CodesBerechnen!C495,"!")),5)</f>
        <v>!!!!!!!!!!!!!!!</v>
      </c>
      <c r="B495">
        <f t="shared" si="7"/>
        <v>-311027493</v>
      </c>
    </row>
    <row r="496" spans="1:2">
      <c r="A496" s="2" t="str">
        <f>REPT(CLEAN(CONCATENATE(CodesBerechnen!B496,"!",CodesBerechnen!A496,"!",CodesBerechnen!C496,"!")),5)</f>
        <v>!!!!!!!!!!!!!!!</v>
      </c>
      <c r="B496">
        <f t="shared" si="7"/>
        <v>-311027493</v>
      </c>
    </row>
    <row r="497" spans="1:2">
      <c r="A497" s="2" t="str">
        <f>REPT(CLEAN(CONCATENATE(CodesBerechnen!B497,"!",CodesBerechnen!A497,"!",CodesBerechnen!C497,"!")),5)</f>
        <v>!!!!!!!!!!!!!!!</v>
      </c>
      <c r="B497">
        <f t="shared" si="7"/>
        <v>-311027493</v>
      </c>
    </row>
    <row r="498" spans="1:2">
      <c r="A498" s="2" t="str">
        <f>REPT(CLEAN(CONCATENATE(CodesBerechnen!B498,"!",CodesBerechnen!A498,"!",CodesBerechnen!C498,"!")),5)</f>
        <v>!!!!!!!!!!!!!!!</v>
      </c>
      <c r="B498">
        <f t="shared" si="7"/>
        <v>-311027493</v>
      </c>
    </row>
    <row r="499" spans="1:2">
      <c r="A499" s="2" t="str">
        <f>REPT(CLEAN(CONCATENATE(CodesBerechnen!B499,"!",CodesBerechnen!A499,"!",CodesBerechnen!C499,"!")),5)</f>
        <v>!!!!!!!!!!!!!!!</v>
      </c>
      <c r="B499">
        <f t="shared" si="7"/>
        <v>-311027493</v>
      </c>
    </row>
    <row r="500" spans="1:2">
      <c r="A500" s="2" t="str">
        <f>REPT(CLEAN(CONCATENATE(CodesBerechnen!B500,"!",CodesBerechnen!A500,"!",CodesBerechnen!C500,"!")),5)</f>
        <v>!!!!!!!!!!!!!!!</v>
      </c>
      <c r="B500">
        <f t="shared" si="7"/>
        <v>-311027493</v>
      </c>
    </row>
    <row r="501" spans="1:2">
      <c r="A501" s="2" t="str">
        <f>REPT(CLEAN(CONCATENATE(CodesBerechnen!B501,"!",CodesBerechnen!A501,"!",CodesBerechnen!C501,"!")),5)</f>
        <v>!!!!!!!!!!!!!!!</v>
      </c>
      <c r="B501">
        <f t="shared" si="7"/>
        <v>-311027493</v>
      </c>
    </row>
    <row r="502" spans="1:2">
      <c r="A502" s="2" t="str">
        <f>REPT(CLEAN(CONCATENATE(CodesBerechnen!B502,"!",CodesBerechnen!A502,"!",CodesBerechnen!C502,"!")),5)</f>
        <v>!!!!!!!!!!!!!!!</v>
      </c>
      <c r="B502">
        <f t="shared" si="7"/>
        <v>-311027493</v>
      </c>
    </row>
    <row r="503" spans="1:2">
      <c r="A503" s="2" t="str">
        <f>REPT(CLEAN(CONCATENATE(CodesBerechnen!B503,"!",CodesBerechnen!A503,"!",CodesBerechnen!C503,"!")),5)</f>
        <v>!!!!!!!!!!!!!!!</v>
      </c>
      <c r="B503">
        <f t="shared" si="7"/>
        <v>-311027493</v>
      </c>
    </row>
    <row r="504" spans="1:2">
      <c r="A504" s="2" t="str">
        <f>REPT(CLEAN(CONCATENATE(CodesBerechnen!B504,"!",CodesBerechnen!A504,"!",CodesBerechnen!C504,"!")),5)</f>
        <v>!!!!!!!!!!!!!!!</v>
      </c>
      <c r="B504">
        <f t="shared" si="7"/>
        <v>-311027493</v>
      </c>
    </row>
    <row r="505" spans="1:2">
      <c r="A505" s="2" t="str">
        <f>REPT(CLEAN(CONCATENATE(CodesBerechnen!B505,"!",CodesBerechnen!A505,"!",CodesBerechnen!C505,"!")),5)</f>
        <v>!!!!!!!!!!!!!!!</v>
      </c>
      <c r="B505">
        <f t="shared" si="7"/>
        <v>-311027493</v>
      </c>
    </row>
    <row r="506" spans="1:2">
      <c r="A506" s="2" t="str">
        <f>REPT(CLEAN(CONCATENATE(CodesBerechnen!B506,"!",CodesBerechnen!A506,"!",CodesBerechnen!C506,"!")),5)</f>
        <v>!!!!!!!!!!!!!!!</v>
      </c>
      <c r="B506">
        <f t="shared" si="7"/>
        <v>-311027493</v>
      </c>
    </row>
    <row r="507" spans="1:2">
      <c r="A507" s="2" t="str">
        <f>REPT(CLEAN(CONCATENATE(CodesBerechnen!B507,"!",CodesBerechnen!A507,"!",CodesBerechnen!C507,"!")),5)</f>
        <v>!!!!!!!!!!!!!!!</v>
      </c>
      <c r="B507">
        <f t="shared" si="7"/>
        <v>-311027493</v>
      </c>
    </row>
    <row r="508" spans="1:2">
      <c r="A508" s="2" t="str">
        <f>REPT(CLEAN(CONCATENATE(CodesBerechnen!B508,"!",CodesBerechnen!A508,"!",CodesBerechnen!C508,"!")),5)</f>
        <v>!!!!!!!!!!!!!!!</v>
      </c>
      <c r="B508">
        <f t="shared" si="7"/>
        <v>-311027493</v>
      </c>
    </row>
    <row r="509" spans="1:2">
      <c r="A509" s="2" t="str">
        <f>REPT(CLEAN(CONCATENATE(CodesBerechnen!B509,"!",CodesBerechnen!A509,"!",CodesBerechnen!C509,"!")),5)</f>
        <v>!!!!!!!!!!!!!!!</v>
      </c>
      <c r="B509">
        <f t="shared" si="7"/>
        <v>-311027493</v>
      </c>
    </row>
    <row r="510" spans="1:2">
      <c r="A510" s="2" t="str">
        <f>REPT(CLEAN(CONCATENATE(CodesBerechnen!B510,"!",CodesBerechnen!A510,"!",CodesBerechnen!C510,"!")),5)</f>
        <v>!!!!!!!!!!!!!!!</v>
      </c>
      <c r="B510">
        <f t="shared" si="7"/>
        <v>-311027493</v>
      </c>
    </row>
    <row r="511" spans="1:2">
      <c r="A511" s="2" t="str">
        <f>REPT(CLEAN(CONCATENATE(CodesBerechnen!B511,"!",CodesBerechnen!A511,"!",CodesBerechnen!C511,"!")),5)</f>
        <v>!!!!!!!!!!!!!!!</v>
      </c>
      <c r="B511">
        <f t="shared" si="7"/>
        <v>-311027493</v>
      </c>
    </row>
    <row r="512" spans="1:2">
      <c r="A512" s="2" t="str">
        <f>REPT(CLEAN(CONCATENATE(CodesBerechnen!B512,"!",CodesBerechnen!A512,"!",CodesBerechnen!C512,"!")),5)</f>
        <v>!!!!!!!!!!!!!!!</v>
      </c>
      <c r="B512">
        <f t="shared" si="7"/>
        <v>-311027493</v>
      </c>
    </row>
    <row r="513" spans="1:2">
      <c r="A513" s="2" t="str">
        <f>REPT(CLEAN(CONCATENATE(CodesBerechnen!B513,"!",CodesBerechnen!A513,"!",CodesBerechnen!C513,"!")),5)</f>
        <v>!!!!!!!!!!!!!!!</v>
      </c>
      <c r="B513">
        <f t="shared" si="7"/>
        <v>-311027493</v>
      </c>
    </row>
    <row r="514" spans="1:2">
      <c r="A514" s="2" t="str">
        <f>REPT(CLEAN(CONCATENATE(CodesBerechnen!B514,"!",CodesBerechnen!A514,"!",CodesBerechnen!C514,"!")),5)</f>
        <v>!!!!!!!!!!!!!!!</v>
      </c>
      <c r="B514">
        <f t="shared" ref="B514:B577" si="8">(INT(CODE(MID(A514,1,1)))-90)+2*((INT(CODE(MID(A514,2,1)))-90)+3*(INT(CODE(MID(A514,3,1)))-90)+5*((INT(CODE(MID(A514,4,1)))-90)+17*(INT(CODE(MID(A514,5,1)))-90)+7*((INT(CODE(MID(A514,LEN(A514)-1,1)))-90)+9*((INT(CODE(MID(A514,LEN(A514)-2,1)))-90)+11*((INT(CODE(MID(A514,LEN(A514)-3,1)))-90)+13*(INT(CODE(MID(A514,LEN(A514)-4,1)))-90)+23*(INT(CODE(MID(A514,LEN(A514)-5,1)))-90)+2*(INT(CODE(MID(A514,LEN(A514)/2,1)))-90)+3*((INT(CODE(MID(A514,LEN(A514)/2-1,1)))-90)+5*((INT(CODE(MID(A514,LEN(A514)/2+1,1)))-90)+9*(INT(CODE(MID(A514,LEN(A514)/2-2,1)))-90)+11*(INT(CODE(MID(A514,LEN(A514)/2+2,1)))-90)+13*(INT(CODE(MID(A514,LEN(A514)/2-3,1)))-90)+17*(INT(CODE(MID(A514,LEN(A514)/2+3,1)))-90)+5*LEN(A514))))))))</f>
        <v>-311027493</v>
      </c>
    </row>
    <row r="515" spans="1:2">
      <c r="A515" s="2" t="str">
        <f>REPT(CLEAN(CONCATENATE(CodesBerechnen!B515,"!",CodesBerechnen!A515,"!",CodesBerechnen!C515,"!")),5)</f>
        <v>!!!!!!!!!!!!!!!</v>
      </c>
      <c r="B515">
        <f t="shared" si="8"/>
        <v>-311027493</v>
      </c>
    </row>
    <row r="516" spans="1:2">
      <c r="A516" s="2" t="str">
        <f>REPT(CLEAN(CONCATENATE(CodesBerechnen!B516,"!",CodesBerechnen!A516,"!",CodesBerechnen!C516,"!")),5)</f>
        <v>!!!!!!!!!!!!!!!</v>
      </c>
      <c r="B516">
        <f t="shared" si="8"/>
        <v>-311027493</v>
      </c>
    </row>
    <row r="517" spans="1:2">
      <c r="A517" s="2" t="str">
        <f>REPT(CLEAN(CONCATENATE(CodesBerechnen!B517,"!",CodesBerechnen!A517,"!",CodesBerechnen!C517,"!")),5)</f>
        <v>!!!!!!!!!!!!!!!</v>
      </c>
      <c r="B517">
        <f t="shared" si="8"/>
        <v>-311027493</v>
      </c>
    </row>
    <row r="518" spans="1:2">
      <c r="A518" s="2" t="str">
        <f>REPT(CLEAN(CONCATENATE(CodesBerechnen!B518,"!",CodesBerechnen!A518,"!",CodesBerechnen!C518,"!")),5)</f>
        <v>!!!!!!!!!!!!!!!</v>
      </c>
      <c r="B518">
        <f t="shared" si="8"/>
        <v>-311027493</v>
      </c>
    </row>
    <row r="519" spans="1:2">
      <c r="A519" s="2" t="str">
        <f>REPT(CLEAN(CONCATENATE(CodesBerechnen!B519,"!",CodesBerechnen!A519,"!",CodesBerechnen!C519,"!")),5)</f>
        <v>!!!!!!!!!!!!!!!</v>
      </c>
      <c r="B519">
        <f t="shared" si="8"/>
        <v>-311027493</v>
      </c>
    </row>
    <row r="520" spans="1:2">
      <c r="A520" s="2" t="str">
        <f>REPT(CLEAN(CONCATENATE(CodesBerechnen!B520,"!",CodesBerechnen!A520,"!",CodesBerechnen!C520,"!")),5)</f>
        <v>!!!!!!!!!!!!!!!</v>
      </c>
      <c r="B520">
        <f t="shared" si="8"/>
        <v>-311027493</v>
      </c>
    </row>
    <row r="521" spans="1:2">
      <c r="A521" s="2" t="str">
        <f>REPT(CLEAN(CONCATENATE(CodesBerechnen!B521,"!",CodesBerechnen!A521,"!",CodesBerechnen!C521,"!")),5)</f>
        <v>!!!!!!!!!!!!!!!</v>
      </c>
      <c r="B521">
        <f t="shared" si="8"/>
        <v>-311027493</v>
      </c>
    </row>
    <row r="522" spans="1:2">
      <c r="A522" s="2" t="str">
        <f>REPT(CLEAN(CONCATENATE(CodesBerechnen!B522,"!",CodesBerechnen!A522,"!",CodesBerechnen!C522,"!")),5)</f>
        <v>!!!!!!!!!!!!!!!</v>
      </c>
      <c r="B522">
        <f t="shared" si="8"/>
        <v>-311027493</v>
      </c>
    </row>
    <row r="523" spans="1:2">
      <c r="A523" s="2" t="str">
        <f>REPT(CLEAN(CONCATENATE(CodesBerechnen!B523,"!",CodesBerechnen!A523,"!",CodesBerechnen!C523,"!")),5)</f>
        <v>!!!!!!!!!!!!!!!</v>
      </c>
      <c r="B523">
        <f t="shared" si="8"/>
        <v>-311027493</v>
      </c>
    </row>
    <row r="524" spans="1:2">
      <c r="A524" s="2" t="str">
        <f>REPT(CLEAN(CONCATENATE(CodesBerechnen!B524,"!",CodesBerechnen!A524,"!",CodesBerechnen!C524,"!")),5)</f>
        <v>!!!!!!!!!!!!!!!</v>
      </c>
      <c r="B524">
        <f t="shared" si="8"/>
        <v>-311027493</v>
      </c>
    </row>
    <row r="525" spans="1:2">
      <c r="A525" s="2" t="str">
        <f>REPT(CLEAN(CONCATENATE(CodesBerechnen!B525,"!",CodesBerechnen!A525,"!",CodesBerechnen!C525,"!")),5)</f>
        <v>!!!!!!!!!!!!!!!</v>
      </c>
      <c r="B525">
        <f t="shared" si="8"/>
        <v>-311027493</v>
      </c>
    </row>
    <row r="526" spans="1:2">
      <c r="A526" s="2" t="str">
        <f>REPT(CLEAN(CONCATENATE(CodesBerechnen!B526,"!",CodesBerechnen!A526,"!",CodesBerechnen!C526,"!")),5)</f>
        <v>!!!!!!!!!!!!!!!</v>
      </c>
      <c r="B526">
        <f t="shared" si="8"/>
        <v>-311027493</v>
      </c>
    </row>
    <row r="527" spans="1:2">
      <c r="A527" s="2" t="str">
        <f>REPT(CLEAN(CONCATENATE(CodesBerechnen!B527,"!",CodesBerechnen!A527,"!",CodesBerechnen!C527,"!")),5)</f>
        <v>!!!!!!!!!!!!!!!</v>
      </c>
      <c r="B527">
        <f t="shared" si="8"/>
        <v>-311027493</v>
      </c>
    </row>
    <row r="528" spans="1:2">
      <c r="A528" s="2" t="str">
        <f>REPT(CLEAN(CONCATENATE(CodesBerechnen!B528,"!",CodesBerechnen!A528,"!",CodesBerechnen!C528,"!")),5)</f>
        <v>!!!!!!!!!!!!!!!</v>
      </c>
      <c r="B528">
        <f t="shared" si="8"/>
        <v>-311027493</v>
      </c>
    </row>
    <row r="529" spans="1:2">
      <c r="A529" s="2" t="str">
        <f>REPT(CLEAN(CONCATENATE(CodesBerechnen!B529,"!",CodesBerechnen!A529,"!",CodesBerechnen!C529,"!")),5)</f>
        <v>!!!!!!!!!!!!!!!</v>
      </c>
      <c r="B529">
        <f t="shared" si="8"/>
        <v>-311027493</v>
      </c>
    </row>
    <row r="530" spans="1:2">
      <c r="A530" s="2" t="str">
        <f>REPT(CLEAN(CONCATENATE(CodesBerechnen!B530,"!",CodesBerechnen!A530,"!",CodesBerechnen!C530,"!")),5)</f>
        <v>!!!!!!!!!!!!!!!</v>
      </c>
      <c r="B530">
        <f t="shared" si="8"/>
        <v>-311027493</v>
      </c>
    </row>
    <row r="531" spans="1:2">
      <c r="A531" s="2" t="str">
        <f>REPT(CLEAN(CONCATENATE(CodesBerechnen!B531,"!",CodesBerechnen!A531,"!",CodesBerechnen!C531,"!")),5)</f>
        <v>!!!!!!!!!!!!!!!</v>
      </c>
      <c r="B531">
        <f t="shared" si="8"/>
        <v>-311027493</v>
      </c>
    </row>
    <row r="532" spans="1:2">
      <c r="A532" s="2" t="str">
        <f>REPT(CLEAN(CONCATENATE(CodesBerechnen!B532,"!",CodesBerechnen!A532,"!",CodesBerechnen!C532,"!")),5)</f>
        <v>!!!!!!!!!!!!!!!</v>
      </c>
      <c r="B532">
        <f t="shared" si="8"/>
        <v>-311027493</v>
      </c>
    </row>
    <row r="533" spans="1:2">
      <c r="A533" s="2" t="str">
        <f>REPT(CLEAN(CONCATENATE(CodesBerechnen!B533,"!",CodesBerechnen!A533,"!",CodesBerechnen!C533,"!")),5)</f>
        <v>!!!!!!!!!!!!!!!</v>
      </c>
      <c r="B533">
        <f t="shared" si="8"/>
        <v>-311027493</v>
      </c>
    </row>
    <row r="534" spans="1:2">
      <c r="A534" s="2" t="str">
        <f>REPT(CLEAN(CONCATENATE(CodesBerechnen!B534,"!",CodesBerechnen!A534,"!",CodesBerechnen!C534,"!")),5)</f>
        <v>!!!!!!!!!!!!!!!</v>
      </c>
      <c r="B534">
        <f t="shared" si="8"/>
        <v>-311027493</v>
      </c>
    </row>
    <row r="535" spans="1:2">
      <c r="A535" s="2" t="str">
        <f>REPT(CLEAN(CONCATENATE(CodesBerechnen!B535,"!",CodesBerechnen!A535,"!",CodesBerechnen!C535,"!")),5)</f>
        <v>!!!!!!!!!!!!!!!</v>
      </c>
      <c r="B535">
        <f t="shared" si="8"/>
        <v>-311027493</v>
      </c>
    </row>
    <row r="536" spans="1:2">
      <c r="A536" s="2" t="str">
        <f>REPT(CLEAN(CONCATENATE(CodesBerechnen!B536,"!",CodesBerechnen!A536,"!",CodesBerechnen!C536,"!")),5)</f>
        <v>!!!!!!!!!!!!!!!</v>
      </c>
      <c r="B536">
        <f t="shared" si="8"/>
        <v>-311027493</v>
      </c>
    </row>
    <row r="537" spans="1:2">
      <c r="A537" s="2" t="str">
        <f>REPT(CLEAN(CONCATENATE(CodesBerechnen!B537,"!",CodesBerechnen!A537,"!",CodesBerechnen!C537,"!")),5)</f>
        <v>!!!!!!!!!!!!!!!</v>
      </c>
      <c r="B537">
        <f t="shared" si="8"/>
        <v>-311027493</v>
      </c>
    </row>
    <row r="538" spans="1:2">
      <c r="A538" s="2" t="str">
        <f>REPT(CLEAN(CONCATENATE(CodesBerechnen!B538,"!",CodesBerechnen!A538,"!",CodesBerechnen!C538,"!")),5)</f>
        <v>!!!!!!!!!!!!!!!</v>
      </c>
      <c r="B538">
        <f t="shared" si="8"/>
        <v>-311027493</v>
      </c>
    </row>
    <row r="539" spans="1:2">
      <c r="A539" s="2" t="str">
        <f>REPT(CLEAN(CONCATENATE(CodesBerechnen!B539,"!",CodesBerechnen!A539,"!",CodesBerechnen!C539,"!")),5)</f>
        <v>!!!!!!!!!!!!!!!</v>
      </c>
      <c r="B539">
        <f t="shared" si="8"/>
        <v>-311027493</v>
      </c>
    </row>
    <row r="540" spans="1:2">
      <c r="A540" s="2" t="str">
        <f>REPT(CLEAN(CONCATENATE(CodesBerechnen!B540,"!",CodesBerechnen!A540,"!",CodesBerechnen!C540,"!")),5)</f>
        <v>!!!!!!!!!!!!!!!</v>
      </c>
      <c r="B540">
        <f t="shared" si="8"/>
        <v>-311027493</v>
      </c>
    </row>
    <row r="541" spans="1:2">
      <c r="A541" s="2" t="str">
        <f>REPT(CLEAN(CONCATENATE(CodesBerechnen!B541,"!",CodesBerechnen!A541,"!",CodesBerechnen!C541,"!")),5)</f>
        <v>!!!!!!!!!!!!!!!</v>
      </c>
      <c r="B541">
        <f t="shared" si="8"/>
        <v>-311027493</v>
      </c>
    </row>
    <row r="542" spans="1:2">
      <c r="A542" s="2" t="str">
        <f>REPT(CLEAN(CONCATENATE(CodesBerechnen!B542,"!",CodesBerechnen!A542,"!",CodesBerechnen!C542,"!")),5)</f>
        <v>!!!!!!!!!!!!!!!</v>
      </c>
      <c r="B542">
        <f t="shared" si="8"/>
        <v>-311027493</v>
      </c>
    </row>
    <row r="543" spans="1:2">
      <c r="A543" s="2" t="str">
        <f>REPT(CLEAN(CONCATENATE(CodesBerechnen!B543,"!",CodesBerechnen!A543,"!",CodesBerechnen!C543,"!")),5)</f>
        <v>!!!!!!!!!!!!!!!</v>
      </c>
      <c r="B543">
        <f t="shared" si="8"/>
        <v>-311027493</v>
      </c>
    </row>
    <row r="544" spans="1:2">
      <c r="A544" s="2" t="str">
        <f>REPT(CLEAN(CONCATENATE(CodesBerechnen!B544,"!",CodesBerechnen!A544,"!",CodesBerechnen!C544,"!")),5)</f>
        <v>!!!!!!!!!!!!!!!</v>
      </c>
      <c r="B544">
        <f t="shared" si="8"/>
        <v>-311027493</v>
      </c>
    </row>
    <row r="545" spans="1:2">
      <c r="A545" s="2" t="str">
        <f>REPT(CLEAN(CONCATENATE(CodesBerechnen!B545,"!",CodesBerechnen!A545,"!",CodesBerechnen!C545,"!")),5)</f>
        <v>!!!!!!!!!!!!!!!</v>
      </c>
      <c r="B545">
        <f t="shared" si="8"/>
        <v>-311027493</v>
      </c>
    </row>
    <row r="546" spans="1:2">
      <c r="A546" s="2" t="str">
        <f>REPT(CLEAN(CONCATENATE(CodesBerechnen!B546,"!",CodesBerechnen!A546,"!",CodesBerechnen!C546,"!")),5)</f>
        <v>!!!!!!!!!!!!!!!</v>
      </c>
      <c r="B546">
        <f t="shared" si="8"/>
        <v>-311027493</v>
      </c>
    </row>
    <row r="547" spans="1:2">
      <c r="A547" s="2" t="str">
        <f>REPT(CLEAN(CONCATENATE(CodesBerechnen!B547,"!",CodesBerechnen!A547,"!",CodesBerechnen!C547,"!")),5)</f>
        <v>!!!!!!!!!!!!!!!</v>
      </c>
      <c r="B547">
        <f t="shared" si="8"/>
        <v>-311027493</v>
      </c>
    </row>
    <row r="548" spans="1:2">
      <c r="A548" s="2" t="str">
        <f>REPT(CLEAN(CONCATENATE(CodesBerechnen!B548,"!",CodesBerechnen!A548,"!",CodesBerechnen!C548,"!")),5)</f>
        <v>!!!!!!!!!!!!!!!</v>
      </c>
      <c r="B548">
        <f t="shared" si="8"/>
        <v>-311027493</v>
      </c>
    </row>
    <row r="549" spans="1:2">
      <c r="A549" s="2" t="str">
        <f>REPT(CLEAN(CONCATENATE(CodesBerechnen!B549,"!",CodesBerechnen!A549,"!",CodesBerechnen!C549,"!")),5)</f>
        <v>!!!!!!!!!!!!!!!</v>
      </c>
      <c r="B549">
        <f t="shared" si="8"/>
        <v>-311027493</v>
      </c>
    </row>
    <row r="550" spans="1:2">
      <c r="A550" s="2" t="str">
        <f>REPT(CLEAN(CONCATENATE(CodesBerechnen!B550,"!",CodesBerechnen!A550,"!",CodesBerechnen!C550,"!")),5)</f>
        <v>!!!!!!!!!!!!!!!</v>
      </c>
      <c r="B550">
        <f t="shared" si="8"/>
        <v>-311027493</v>
      </c>
    </row>
    <row r="551" spans="1:2">
      <c r="A551" s="2" t="str">
        <f>REPT(CLEAN(CONCATENATE(CodesBerechnen!B551,"!",CodesBerechnen!A551,"!",CodesBerechnen!C551,"!")),5)</f>
        <v>!!!!!!!!!!!!!!!</v>
      </c>
      <c r="B551">
        <f t="shared" si="8"/>
        <v>-311027493</v>
      </c>
    </row>
    <row r="552" spans="1:2">
      <c r="A552" s="2" t="str">
        <f>REPT(CLEAN(CONCATENATE(CodesBerechnen!B552,"!",CodesBerechnen!A552,"!",CodesBerechnen!C552,"!")),5)</f>
        <v>!!!!!!!!!!!!!!!</v>
      </c>
      <c r="B552">
        <f t="shared" si="8"/>
        <v>-311027493</v>
      </c>
    </row>
    <row r="553" spans="1:2">
      <c r="A553" s="2" t="str">
        <f>REPT(CLEAN(CONCATENATE(CodesBerechnen!B553,"!",CodesBerechnen!A553,"!",CodesBerechnen!C553,"!")),5)</f>
        <v>!!!!!!!!!!!!!!!</v>
      </c>
      <c r="B553">
        <f t="shared" si="8"/>
        <v>-311027493</v>
      </c>
    </row>
    <row r="554" spans="1:2">
      <c r="A554" s="2" t="str">
        <f>REPT(CLEAN(CONCATENATE(CodesBerechnen!B554,"!",CodesBerechnen!A554,"!",CodesBerechnen!C554,"!")),5)</f>
        <v>!!!!!!!!!!!!!!!</v>
      </c>
      <c r="B554">
        <f t="shared" si="8"/>
        <v>-311027493</v>
      </c>
    </row>
    <row r="555" spans="1:2">
      <c r="A555" s="2" t="str">
        <f>REPT(CLEAN(CONCATENATE(CodesBerechnen!B555,"!",CodesBerechnen!A555,"!",CodesBerechnen!C555,"!")),5)</f>
        <v>!!!!!!!!!!!!!!!</v>
      </c>
      <c r="B555">
        <f t="shared" si="8"/>
        <v>-311027493</v>
      </c>
    </row>
    <row r="556" spans="1:2">
      <c r="A556" s="2" t="str">
        <f>REPT(CLEAN(CONCATENATE(CodesBerechnen!B556,"!",CodesBerechnen!A556,"!",CodesBerechnen!C556,"!")),5)</f>
        <v>!!!!!!!!!!!!!!!</v>
      </c>
      <c r="B556">
        <f t="shared" si="8"/>
        <v>-311027493</v>
      </c>
    </row>
    <row r="557" spans="1:2">
      <c r="A557" s="2" t="str">
        <f>REPT(CLEAN(CONCATENATE(CodesBerechnen!B557,"!",CodesBerechnen!A557,"!",CodesBerechnen!C557,"!")),5)</f>
        <v>!!!!!!!!!!!!!!!</v>
      </c>
      <c r="B557">
        <f t="shared" si="8"/>
        <v>-311027493</v>
      </c>
    </row>
    <row r="558" spans="1:2">
      <c r="A558" s="2" t="str">
        <f>REPT(CLEAN(CONCATENATE(CodesBerechnen!B558,"!",CodesBerechnen!A558,"!",CodesBerechnen!C558,"!")),5)</f>
        <v>!!!!!!!!!!!!!!!</v>
      </c>
      <c r="B558">
        <f t="shared" si="8"/>
        <v>-311027493</v>
      </c>
    </row>
    <row r="559" spans="1:2">
      <c r="A559" s="2" t="str">
        <f>REPT(CLEAN(CONCATENATE(CodesBerechnen!B559,"!",CodesBerechnen!A559,"!",CodesBerechnen!C559,"!")),5)</f>
        <v>!!!!!!!!!!!!!!!</v>
      </c>
      <c r="B559">
        <f t="shared" si="8"/>
        <v>-311027493</v>
      </c>
    </row>
    <row r="560" spans="1:2">
      <c r="A560" s="2" t="str">
        <f>REPT(CLEAN(CONCATENATE(CodesBerechnen!B560,"!",CodesBerechnen!A560,"!",CodesBerechnen!C560,"!")),5)</f>
        <v>!!!!!!!!!!!!!!!</v>
      </c>
      <c r="B560">
        <f t="shared" si="8"/>
        <v>-311027493</v>
      </c>
    </row>
    <row r="561" spans="1:2">
      <c r="A561" s="2" t="str">
        <f>REPT(CLEAN(CONCATENATE(CodesBerechnen!B561,"!",CodesBerechnen!A561,"!",CodesBerechnen!C561,"!")),5)</f>
        <v>!!!!!!!!!!!!!!!</v>
      </c>
      <c r="B561">
        <f t="shared" si="8"/>
        <v>-311027493</v>
      </c>
    </row>
    <row r="562" spans="1:2">
      <c r="A562" s="2" t="str">
        <f>REPT(CLEAN(CONCATENATE(CodesBerechnen!B562,"!",CodesBerechnen!A562,"!",CodesBerechnen!C562,"!")),5)</f>
        <v>!!!!!!!!!!!!!!!</v>
      </c>
      <c r="B562">
        <f t="shared" si="8"/>
        <v>-311027493</v>
      </c>
    </row>
    <row r="563" spans="1:2">
      <c r="A563" s="2" t="str">
        <f>REPT(CLEAN(CONCATENATE(CodesBerechnen!B563,"!",CodesBerechnen!A563,"!",CodesBerechnen!C563,"!")),5)</f>
        <v>!!!!!!!!!!!!!!!</v>
      </c>
      <c r="B563">
        <f t="shared" si="8"/>
        <v>-311027493</v>
      </c>
    </row>
    <row r="564" spans="1:2">
      <c r="A564" s="2" t="str">
        <f>REPT(CLEAN(CONCATENATE(CodesBerechnen!B564,"!",CodesBerechnen!A564,"!",CodesBerechnen!C564,"!")),5)</f>
        <v>!!!!!!!!!!!!!!!</v>
      </c>
      <c r="B564">
        <f t="shared" si="8"/>
        <v>-311027493</v>
      </c>
    </row>
    <row r="565" spans="1:2">
      <c r="A565" s="2" t="str">
        <f>REPT(CLEAN(CONCATENATE(CodesBerechnen!B565,"!",CodesBerechnen!A565,"!",CodesBerechnen!C565,"!")),5)</f>
        <v>!!!!!!!!!!!!!!!</v>
      </c>
      <c r="B565">
        <f t="shared" si="8"/>
        <v>-311027493</v>
      </c>
    </row>
    <row r="566" spans="1:2">
      <c r="A566" s="2" t="str">
        <f>REPT(CLEAN(CONCATENATE(CodesBerechnen!B566,"!",CodesBerechnen!A566,"!",CodesBerechnen!C566,"!")),5)</f>
        <v>!!!!!!!!!!!!!!!</v>
      </c>
      <c r="B566">
        <f t="shared" si="8"/>
        <v>-311027493</v>
      </c>
    </row>
    <row r="567" spans="1:2">
      <c r="A567" s="2" t="str">
        <f>REPT(CLEAN(CONCATENATE(CodesBerechnen!B567,"!",CodesBerechnen!A567,"!",CodesBerechnen!C567,"!")),5)</f>
        <v>!!!!!!!!!!!!!!!</v>
      </c>
      <c r="B567">
        <f t="shared" si="8"/>
        <v>-311027493</v>
      </c>
    </row>
    <row r="568" spans="1:2">
      <c r="A568" s="2" t="str">
        <f>REPT(CLEAN(CONCATENATE(CodesBerechnen!B568,"!",CodesBerechnen!A568,"!",CodesBerechnen!C568,"!")),5)</f>
        <v>!!!!!!!!!!!!!!!</v>
      </c>
      <c r="B568">
        <f t="shared" si="8"/>
        <v>-311027493</v>
      </c>
    </row>
    <row r="569" spans="1:2">
      <c r="A569" s="2" t="str">
        <f>REPT(CLEAN(CONCATENATE(CodesBerechnen!B569,"!",CodesBerechnen!A569,"!",CodesBerechnen!C569,"!")),5)</f>
        <v>!!!!!!!!!!!!!!!</v>
      </c>
      <c r="B569">
        <f t="shared" si="8"/>
        <v>-311027493</v>
      </c>
    </row>
    <row r="570" spans="1:2">
      <c r="A570" s="2" t="str">
        <f>REPT(CLEAN(CONCATENATE(CodesBerechnen!B570,"!",CodesBerechnen!A570,"!",CodesBerechnen!C570,"!")),5)</f>
        <v>!!!!!!!!!!!!!!!</v>
      </c>
      <c r="B570">
        <f t="shared" si="8"/>
        <v>-311027493</v>
      </c>
    </row>
    <row r="571" spans="1:2">
      <c r="A571" s="2" t="str">
        <f>REPT(CLEAN(CONCATENATE(CodesBerechnen!B571,"!",CodesBerechnen!A571,"!",CodesBerechnen!C571,"!")),5)</f>
        <v>!!!!!!!!!!!!!!!</v>
      </c>
      <c r="B571">
        <f t="shared" si="8"/>
        <v>-311027493</v>
      </c>
    </row>
    <row r="572" spans="1:2">
      <c r="A572" s="2" t="str">
        <f>REPT(CLEAN(CONCATENATE(CodesBerechnen!B572,"!",CodesBerechnen!A572,"!",CodesBerechnen!C572,"!")),5)</f>
        <v>!!!!!!!!!!!!!!!</v>
      </c>
      <c r="B572">
        <f t="shared" si="8"/>
        <v>-311027493</v>
      </c>
    </row>
    <row r="573" spans="1:2">
      <c r="A573" s="2" t="str">
        <f>REPT(CLEAN(CONCATENATE(CodesBerechnen!B573,"!",CodesBerechnen!A573,"!",CodesBerechnen!C573,"!")),5)</f>
        <v>!!!!!!!!!!!!!!!</v>
      </c>
      <c r="B573">
        <f t="shared" si="8"/>
        <v>-311027493</v>
      </c>
    </row>
    <row r="574" spans="1:2">
      <c r="A574" s="2" t="str">
        <f>REPT(CLEAN(CONCATENATE(CodesBerechnen!B574,"!",CodesBerechnen!A574,"!",CodesBerechnen!C574,"!")),5)</f>
        <v>!!!!!!!!!!!!!!!</v>
      </c>
      <c r="B574">
        <f t="shared" si="8"/>
        <v>-311027493</v>
      </c>
    </row>
    <row r="575" spans="1:2">
      <c r="A575" s="2" t="str">
        <f>REPT(CLEAN(CONCATENATE(CodesBerechnen!B575,"!",CodesBerechnen!A575,"!",CodesBerechnen!C575,"!")),5)</f>
        <v>!!!!!!!!!!!!!!!</v>
      </c>
      <c r="B575">
        <f t="shared" si="8"/>
        <v>-311027493</v>
      </c>
    </row>
    <row r="576" spans="1:2">
      <c r="A576" s="2" t="str">
        <f>REPT(CLEAN(CONCATENATE(CodesBerechnen!B576,"!",CodesBerechnen!A576,"!",CodesBerechnen!C576,"!")),5)</f>
        <v>!!!!!!!!!!!!!!!</v>
      </c>
      <c r="B576">
        <f t="shared" si="8"/>
        <v>-311027493</v>
      </c>
    </row>
    <row r="577" spans="1:2">
      <c r="A577" s="2" t="str">
        <f>REPT(CLEAN(CONCATENATE(CodesBerechnen!B577,"!",CodesBerechnen!A577,"!",CodesBerechnen!C577,"!")),5)</f>
        <v>!!!!!!!!!!!!!!!</v>
      </c>
      <c r="B577">
        <f t="shared" si="8"/>
        <v>-311027493</v>
      </c>
    </row>
    <row r="578" spans="1:2">
      <c r="A578" s="2" t="str">
        <f>REPT(CLEAN(CONCATENATE(CodesBerechnen!B578,"!",CodesBerechnen!A578,"!",CodesBerechnen!C578,"!")),5)</f>
        <v>!!!!!!!!!!!!!!!</v>
      </c>
      <c r="B578">
        <f t="shared" ref="B578:B641" si="9">(INT(CODE(MID(A578,1,1)))-90)+2*((INT(CODE(MID(A578,2,1)))-90)+3*(INT(CODE(MID(A578,3,1)))-90)+5*((INT(CODE(MID(A578,4,1)))-90)+17*(INT(CODE(MID(A578,5,1)))-90)+7*((INT(CODE(MID(A578,LEN(A578)-1,1)))-90)+9*((INT(CODE(MID(A578,LEN(A578)-2,1)))-90)+11*((INT(CODE(MID(A578,LEN(A578)-3,1)))-90)+13*(INT(CODE(MID(A578,LEN(A578)-4,1)))-90)+23*(INT(CODE(MID(A578,LEN(A578)-5,1)))-90)+2*(INT(CODE(MID(A578,LEN(A578)/2,1)))-90)+3*((INT(CODE(MID(A578,LEN(A578)/2-1,1)))-90)+5*((INT(CODE(MID(A578,LEN(A578)/2+1,1)))-90)+9*(INT(CODE(MID(A578,LEN(A578)/2-2,1)))-90)+11*(INT(CODE(MID(A578,LEN(A578)/2+2,1)))-90)+13*(INT(CODE(MID(A578,LEN(A578)/2-3,1)))-90)+17*(INT(CODE(MID(A578,LEN(A578)/2+3,1)))-90)+5*LEN(A578))))))))</f>
        <v>-311027493</v>
      </c>
    </row>
    <row r="579" spans="1:2">
      <c r="A579" s="2" t="str">
        <f>REPT(CLEAN(CONCATENATE(CodesBerechnen!B579,"!",CodesBerechnen!A579,"!",CodesBerechnen!C579,"!")),5)</f>
        <v>!!!!!!!!!!!!!!!</v>
      </c>
      <c r="B579">
        <f t="shared" si="9"/>
        <v>-311027493</v>
      </c>
    </row>
    <row r="580" spans="1:2">
      <c r="A580" s="2" t="str">
        <f>REPT(CLEAN(CONCATENATE(CodesBerechnen!B580,"!",CodesBerechnen!A580,"!",CodesBerechnen!C580,"!")),5)</f>
        <v>!!!!!!!!!!!!!!!</v>
      </c>
      <c r="B580">
        <f t="shared" si="9"/>
        <v>-311027493</v>
      </c>
    </row>
    <row r="581" spans="1:2">
      <c r="A581" s="2" t="str">
        <f>REPT(CLEAN(CONCATENATE(CodesBerechnen!B581,"!",CodesBerechnen!A581,"!",CodesBerechnen!C581,"!")),5)</f>
        <v>!!!!!!!!!!!!!!!</v>
      </c>
      <c r="B581">
        <f t="shared" si="9"/>
        <v>-311027493</v>
      </c>
    </row>
    <row r="582" spans="1:2">
      <c r="A582" s="2" t="str">
        <f>REPT(CLEAN(CONCATENATE(CodesBerechnen!B582,"!",CodesBerechnen!A582,"!",CodesBerechnen!C582,"!")),5)</f>
        <v>!!!!!!!!!!!!!!!</v>
      </c>
      <c r="B582">
        <f t="shared" si="9"/>
        <v>-311027493</v>
      </c>
    </row>
    <row r="583" spans="1:2">
      <c r="A583" s="2" t="str">
        <f>REPT(CLEAN(CONCATENATE(CodesBerechnen!B583,"!",CodesBerechnen!A583,"!",CodesBerechnen!C583,"!")),5)</f>
        <v>!!!!!!!!!!!!!!!</v>
      </c>
      <c r="B583">
        <f t="shared" si="9"/>
        <v>-311027493</v>
      </c>
    </row>
    <row r="584" spans="1:2">
      <c r="A584" s="2" t="str">
        <f>REPT(CLEAN(CONCATENATE(CodesBerechnen!B584,"!",CodesBerechnen!A584,"!",CodesBerechnen!C584,"!")),5)</f>
        <v>!!!!!!!!!!!!!!!</v>
      </c>
      <c r="B584">
        <f t="shared" si="9"/>
        <v>-311027493</v>
      </c>
    </row>
    <row r="585" spans="1:2">
      <c r="A585" s="2" t="str">
        <f>REPT(CLEAN(CONCATENATE(CodesBerechnen!B585,"!",CodesBerechnen!A585,"!",CodesBerechnen!C585,"!")),5)</f>
        <v>!!!!!!!!!!!!!!!</v>
      </c>
      <c r="B585">
        <f t="shared" si="9"/>
        <v>-311027493</v>
      </c>
    </row>
    <row r="586" spans="1:2">
      <c r="A586" s="2" t="str">
        <f>REPT(CLEAN(CONCATENATE(CodesBerechnen!B586,"!",CodesBerechnen!A586,"!",CodesBerechnen!C586,"!")),5)</f>
        <v>!!!!!!!!!!!!!!!</v>
      </c>
      <c r="B586">
        <f t="shared" si="9"/>
        <v>-311027493</v>
      </c>
    </row>
    <row r="587" spans="1:2">
      <c r="A587" s="2" t="str">
        <f>REPT(CLEAN(CONCATENATE(CodesBerechnen!B587,"!",CodesBerechnen!A587,"!",CodesBerechnen!C587,"!")),5)</f>
        <v>!!!!!!!!!!!!!!!</v>
      </c>
      <c r="B587">
        <f t="shared" si="9"/>
        <v>-311027493</v>
      </c>
    </row>
    <row r="588" spans="1:2">
      <c r="A588" s="2" t="str">
        <f>REPT(CLEAN(CONCATENATE(CodesBerechnen!B588,"!",CodesBerechnen!A588,"!",CodesBerechnen!C588,"!")),5)</f>
        <v>!!!!!!!!!!!!!!!</v>
      </c>
      <c r="B588">
        <f t="shared" si="9"/>
        <v>-311027493</v>
      </c>
    </row>
    <row r="589" spans="1:2">
      <c r="A589" s="2" t="str">
        <f>REPT(CLEAN(CONCATENATE(CodesBerechnen!B589,"!",CodesBerechnen!A589,"!",CodesBerechnen!C589,"!")),5)</f>
        <v>!!!!!!!!!!!!!!!</v>
      </c>
      <c r="B589">
        <f t="shared" si="9"/>
        <v>-311027493</v>
      </c>
    </row>
    <row r="590" spans="1:2">
      <c r="A590" s="2" t="str">
        <f>REPT(CLEAN(CONCATENATE(CodesBerechnen!B590,"!",CodesBerechnen!A590,"!",CodesBerechnen!C590,"!")),5)</f>
        <v>!!!!!!!!!!!!!!!</v>
      </c>
      <c r="B590">
        <f t="shared" si="9"/>
        <v>-311027493</v>
      </c>
    </row>
    <row r="591" spans="1:2">
      <c r="A591" s="2" t="str">
        <f>REPT(CLEAN(CONCATENATE(CodesBerechnen!B591,"!",CodesBerechnen!A591,"!",CodesBerechnen!C591,"!")),5)</f>
        <v>!!!!!!!!!!!!!!!</v>
      </c>
      <c r="B591">
        <f t="shared" si="9"/>
        <v>-311027493</v>
      </c>
    </row>
    <row r="592" spans="1:2">
      <c r="A592" s="2" t="str">
        <f>REPT(CLEAN(CONCATENATE(CodesBerechnen!B592,"!",CodesBerechnen!A592,"!",CodesBerechnen!C592,"!")),5)</f>
        <v>!!!!!!!!!!!!!!!</v>
      </c>
      <c r="B592">
        <f t="shared" si="9"/>
        <v>-311027493</v>
      </c>
    </row>
    <row r="593" spans="1:2">
      <c r="A593" s="2" t="str">
        <f>REPT(CLEAN(CONCATENATE(CodesBerechnen!B593,"!",CodesBerechnen!A593,"!",CodesBerechnen!C593,"!")),5)</f>
        <v>!!!!!!!!!!!!!!!</v>
      </c>
      <c r="B593">
        <f t="shared" si="9"/>
        <v>-311027493</v>
      </c>
    </row>
    <row r="594" spans="1:2">
      <c r="A594" s="2" t="str">
        <f>REPT(CLEAN(CONCATENATE(CodesBerechnen!B594,"!",CodesBerechnen!A594,"!",CodesBerechnen!C594,"!")),5)</f>
        <v>!!!!!!!!!!!!!!!</v>
      </c>
      <c r="B594">
        <f t="shared" si="9"/>
        <v>-311027493</v>
      </c>
    </row>
    <row r="595" spans="1:2">
      <c r="A595" s="2" t="str">
        <f>REPT(CLEAN(CONCATENATE(CodesBerechnen!B595,"!",CodesBerechnen!A595,"!",CodesBerechnen!C595,"!")),5)</f>
        <v>!!!!!!!!!!!!!!!</v>
      </c>
      <c r="B595">
        <f t="shared" si="9"/>
        <v>-311027493</v>
      </c>
    </row>
    <row r="596" spans="1:2">
      <c r="A596" s="2" t="str">
        <f>REPT(CLEAN(CONCATENATE(CodesBerechnen!B596,"!",CodesBerechnen!A596,"!",CodesBerechnen!C596,"!")),5)</f>
        <v>!!!!!!!!!!!!!!!</v>
      </c>
      <c r="B596">
        <f t="shared" si="9"/>
        <v>-311027493</v>
      </c>
    </row>
    <row r="597" spans="1:2">
      <c r="A597" s="2" t="str">
        <f>REPT(CLEAN(CONCATENATE(CodesBerechnen!B597,"!",CodesBerechnen!A597,"!",CodesBerechnen!C597,"!")),5)</f>
        <v>!!!!!!!!!!!!!!!</v>
      </c>
      <c r="B597">
        <f t="shared" si="9"/>
        <v>-311027493</v>
      </c>
    </row>
    <row r="598" spans="1:2">
      <c r="A598" s="2" t="str">
        <f>REPT(CLEAN(CONCATENATE(CodesBerechnen!B598,"!",CodesBerechnen!A598,"!",CodesBerechnen!C598,"!")),5)</f>
        <v>!!!!!!!!!!!!!!!</v>
      </c>
      <c r="B598">
        <f t="shared" si="9"/>
        <v>-311027493</v>
      </c>
    </row>
    <row r="599" spans="1:2">
      <c r="A599" s="2" t="str">
        <f>REPT(CLEAN(CONCATENATE(CodesBerechnen!B599,"!",CodesBerechnen!A599,"!",CodesBerechnen!C599,"!")),5)</f>
        <v>!!!!!!!!!!!!!!!</v>
      </c>
      <c r="B599">
        <f t="shared" si="9"/>
        <v>-311027493</v>
      </c>
    </row>
    <row r="600" spans="1:2">
      <c r="A600" s="2" t="str">
        <f>REPT(CLEAN(CONCATENATE(CodesBerechnen!B600,"!",CodesBerechnen!A600,"!",CodesBerechnen!C600,"!")),5)</f>
        <v>!!!!!!!!!!!!!!!</v>
      </c>
      <c r="B600">
        <f t="shared" si="9"/>
        <v>-311027493</v>
      </c>
    </row>
    <row r="601" spans="1:2">
      <c r="A601" s="2" t="str">
        <f>REPT(CLEAN(CONCATENATE(CodesBerechnen!B601,"!",CodesBerechnen!A601,"!",CodesBerechnen!C601,"!")),5)</f>
        <v>!!!!!!!!!!!!!!!</v>
      </c>
      <c r="B601">
        <f t="shared" si="9"/>
        <v>-311027493</v>
      </c>
    </row>
    <row r="602" spans="1:2">
      <c r="A602" s="2" t="str">
        <f>REPT(CLEAN(CONCATENATE(CodesBerechnen!B602,"!",CodesBerechnen!A602,"!",CodesBerechnen!C602,"!")),5)</f>
        <v>!!!!!!!!!!!!!!!</v>
      </c>
      <c r="B602">
        <f t="shared" si="9"/>
        <v>-311027493</v>
      </c>
    </row>
    <row r="603" spans="1:2">
      <c r="A603" s="2" t="str">
        <f>REPT(CLEAN(CONCATENATE(CodesBerechnen!B603,"!",CodesBerechnen!A603,"!",CodesBerechnen!C603,"!")),5)</f>
        <v>!!!!!!!!!!!!!!!</v>
      </c>
      <c r="B603">
        <f t="shared" si="9"/>
        <v>-311027493</v>
      </c>
    </row>
    <row r="604" spans="1:2">
      <c r="A604" s="2" t="str">
        <f>REPT(CLEAN(CONCATENATE(CodesBerechnen!B604,"!",CodesBerechnen!A604,"!",CodesBerechnen!C604,"!")),5)</f>
        <v>!!!!!!!!!!!!!!!</v>
      </c>
      <c r="B604">
        <f t="shared" si="9"/>
        <v>-311027493</v>
      </c>
    </row>
    <row r="605" spans="1:2">
      <c r="A605" s="2" t="str">
        <f>REPT(CLEAN(CONCATENATE(CodesBerechnen!B605,"!",CodesBerechnen!A605,"!",CodesBerechnen!C605,"!")),5)</f>
        <v>!!!!!!!!!!!!!!!</v>
      </c>
      <c r="B605">
        <f t="shared" si="9"/>
        <v>-311027493</v>
      </c>
    </row>
    <row r="606" spans="1:2">
      <c r="A606" s="2" t="str">
        <f>REPT(CLEAN(CONCATENATE(CodesBerechnen!B606,"!",CodesBerechnen!A606,"!",CodesBerechnen!C606,"!")),5)</f>
        <v>!!!!!!!!!!!!!!!</v>
      </c>
      <c r="B606">
        <f t="shared" si="9"/>
        <v>-311027493</v>
      </c>
    </row>
    <row r="607" spans="1:2">
      <c r="A607" s="2" t="str">
        <f>REPT(CLEAN(CONCATENATE(CodesBerechnen!B607,"!",CodesBerechnen!A607,"!",CodesBerechnen!C607,"!")),5)</f>
        <v>!!!!!!!!!!!!!!!</v>
      </c>
      <c r="B607">
        <f t="shared" si="9"/>
        <v>-311027493</v>
      </c>
    </row>
    <row r="608" spans="1:2">
      <c r="A608" s="2" t="str">
        <f>REPT(CLEAN(CONCATENATE(CodesBerechnen!B608,"!",CodesBerechnen!A608,"!",CodesBerechnen!C608,"!")),5)</f>
        <v>!!!!!!!!!!!!!!!</v>
      </c>
      <c r="B608">
        <f t="shared" si="9"/>
        <v>-311027493</v>
      </c>
    </row>
    <row r="609" spans="1:2">
      <c r="A609" s="2" t="str">
        <f>REPT(CLEAN(CONCATENATE(CodesBerechnen!B609,"!",CodesBerechnen!A609,"!",CodesBerechnen!C609,"!")),5)</f>
        <v>!!!!!!!!!!!!!!!</v>
      </c>
      <c r="B609">
        <f t="shared" si="9"/>
        <v>-311027493</v>
      </c>
    </row>
    <row r="610" spans="1:2">
      <c r="A610" s="2" t="str">
        <f>REPT(CLEAN(CONCATENATE(CodesBerechnen!B610,"!",CodesBerechnen!A610,"!",CodesBerechnen!C610,"!")),5)</f>
        <v>!!!!!!!!!!!!!!!</v>
      </c>
      <c r="B610">
        <f t="shared" si="9"/>
        <v>-311027493</v>
      </c>
    </row>
    <row r="611" spans="1:2">
      <c r="A611" s="2" t="str">
        <f>REPT(CLEAN(CONCATENATE(CodesBerechnen!B611,"!",CodesBerechnen!A611,"!",CodesBerechnen!C611,"!")),5)</f>
        <v>!!!!!!!!!!!!!!!</v>
      </c>
      <c r="B611">
        <f t="shared" si="9"/>
        <v>-311027493</v>
      </c>
    </row>
    <row r="612" spans="1:2">
      <c r="A612" s="2" t="str">
        <f>REPT(CLEAN(CONCATENATE(CodesBerechnen!B612,"!",CodesBerechnen!A612,"!",CodesBerechnen!C612,"!")),5)</f>
        <v>!!!!!!!!!!!!!!!</v>
      </c>
      <c r="B612">
        <f t="shared" si="9"/>
        <v>-311027493</v>
      </c>
    </row>
    <row r="613" spans="1:2">
      <c r="A613" s="2" t="str">
        <f>REPT(CLEAN(CONCATENATE(CodesBerechnen!B613,"!",CodesBerechnen!A613,"!",CodesBerechnen!C613,"!")),5)</f>
        <v>!!!!!!!!!!!!!!!</v>
      </c>
      <c r="B613">
        <f t="shared" si="9"/>
        <v>-311027493</v>
      </c>
    </row>
    <row r="614" spans="1:2">
      <c r="A614" s="2" t="str">
        <f>REPT(CLEAN(CONCATENATE(CodesBerechnen!B614,"!",CodesBerechnen!A614,"!",CodesBerechnen!C614,"!")),5)</f>
        <v>!!!!!!!!!!!!!!!</v>
      </c>
      <c r="B614">
        <f t="shared" si="9"/>
        <v>-311027493</v>
      </c>
    </row>
    <row r="615" spans="1:2">
      <c r="A615" s="2" t="str">
        <f>REPT(CLEAN(CONCATENATE(CodesBerechnen!B615,"!",CodesBerechnen!A615,"!",CodesBerechnen!C615,"!")),5)</f>
        <v>!!!!!!!!!!!!!!!</v>
      </c>
      <c r="B615">
        <f t="shared" si="9"/>
        <v>-311027493</v>
      </c>
    </row>
    <row r="616" spans="1:2">
      <c r="A616" s="2" t="str">
        <f>REPT(CLEAN(CONCATENATE(CodesBerechnen!B616,"!",CodesBerechnen!A616,"!",CodesBerechnen!C616,"!")),5)</f>
        <v>!!!!!!!!!!!!!!!</v>
      </c>
      <c r="B616">
        <f t="shared" si="9"/>
        <v>-311027493</v>
      </c>
    </row>
    <row r="617" spans="1:2">
      <c r="A617" s="2" t="str">
        <f>REPT(CLEAN(CONCATENATE(CodesBerechnen!B617,"!",CodesBerechnen!A617,"!",CodesBerechnen!C617,"!")),5)</f>
        <v>!!!!!!!!!!!!!!!</v>
      </c>
      <c r="B617">
        <f t="shared" si="9"/>
        <v>-311027493</v>
      </c>
    </row>
    <row r="618" spans="1:2">
      <c r="A618" s="2" t="str">
        <f>REPT(CLEAN(CONCATENATE(CodesBerechnen!B618,"!",CodesBerechnen!A618,"!",CodesBerechnen!C618,"!")),5)</f>
        <v>!!!!!!!!!!!!!!!</v>
      </c>
      <c r="B618">
        <f t="shared" si="9"/>
        <v>-311027493</v>
      </c>
    </row>
    <row r="619" spans="1:2">
      <c r="A619" s="2" t="str">
        <f>REPT(CLEAN(CONCATENATE(CodesBerechnen!B619,"!",CodesBerechnen!A619,"!",CodesBerechnen!C619,"!")),5)</f>
        <v>!!!!!!!!!!!!!!!</v>
      </c>
      <c r="B619">
        <f t="shared" si="9"/>
        <v>-311027493</v>
      </c>
    </row>
    <row r="620" spans="1:2">
      <c r="A620" s="2" t="str">
        <f>REPT(CLEAN(CONCATENATE(CodesBerechnen!B620,"!",CodesBerechnen!A620,"!",CodesBerechnen!C620,"!")),5)</f>
        <v>!!!!!!!!!!!!!!!</v>
      </c>
      <c r="B620">
        <f t="shared" si="9"/>
        <v>-311027493</v>
      </c>
    </row>
    <row r="621" spans="1:2">
      <c r="A621" s="2" t="str">
        <f>REPT(CLEAN(CONCATENATE(CodesBerechnen!B621,"!",CodesBerechnen!A621,"!",CodesBerechnen!C621,"!")),5)</f>
        <v>!!!!!!!!!!!!!!!</v>
      </c>
      <c r="B621">
        <f t="shared" si="9"/>
        <v>-311027493</v>
      </c>
    </row>
    <row r="622" spans="1:2">
      <c r="A622" s="2" t="str">
        <f>REPT(CLEAN(CONCATENATE(CodesBerechnen!B622,"!",CodesBerechnen!A622,"!",CodesBerechnen!C622,"!")),5)</f>
        <v>!!!!!!!!!!!!!!!</v>
      </c>
      <c r="B622">
        <f t="shared" si="9"/>
        <v>-311027493</v>
      </c>
    </row>
    <row r="623" spans="1:2">
      <c r="A623" s="2" t="str">
        <f>REPT(CLEAN(CONCATENATE(CodesBerechnen!B623,"!",CodesBerechnen!A623,"!",CodesBerechnen!C623,"!")),5)</f>
        <v>!!!!!!!!!!!!!!!</v>
      </c>
      <c r="B623">
        <f t="shared" si="9"/>
        <v>-311027493</v>
      </c>
    </row>
    <row r="624" spans="1:2">
      <c r="A624" s="2" t="str">
        <f>REPT(CLEAN(CONCATENATE(CodesBerechnen!B624,"!",CodesBerechnen!A624,"!",CodesBerechnen!C624,"!")),5)</f>
        <v>!!!!!!!!!!!!!!!</v>
      </c>
      <c r="B624">
        <f t="shared" si="9"/>
        <v>-311027493</v>
      </c>
    </row>
    <row r="625" spans="1:2">
      <c r="A625" s="2" t="str">
        <f>REPT(CLEAN(CONCATENATE(CodesBerechnen!B625,"!",CodesBerechnen!A625,"!",CodesBerechnen!C625,"!")),5)</f>
        <v>!!!!!!!!!!!!!!!</v>
      </c>
      <c r="B625">
        <f t="shared" si="9"/>
        <v>-311027493</v>
      </c>
    </row>
    <row r="626" spans="1:2">
      <c r="A626" s="2" t="str">
        <f>REPT(CLEAN(CONCATENATE(CodesBerechnen!B626,"!",CodesBerechnen!A626,"!",CodesBerechnen!C626,"!")),5)</f>
        <v>!!!!!!!!!!!!!!!</v>
      </c>
      <c r="B626">
        <f t="shared" si="9"/>
        <v>-311027493</v>
      </c>
    </row>
    <row r="627" spans="1:2">
      <c r="A627" s="2" t="str">
        <f>REPT(CLEAN(CONCATENATE(CodesBerechnen!B627,"!",CodesBerechnen!A627,"!",CodesBerechnen!C627,"!")),5)</f>
        <v>!!!!!!!!!!!!!!!</v>
      </c>
      <c r="B627">
        <f t="shared" si="9"/>
        <v>-311027493</v>
      </c>
    </row>
    <row r="628" spans="1:2">
      <c r="A628" s="2" t="str">
        <f>REPT(CLEAN(CONCATENATE(CodesBerechnen!B628,"!",CodesBerechnen!A628,"!",CodesBerechnen!C628,"!")),5)</f>
        <v>!!!!!!!!!!!!!!!</v>
      </c>
      <c r="B628">
        <f t="shared" si="9"/>
        <v>-311027493</v>
      </c>
    </row>
    <row r="629" spans="1:2">
      <c r="A629" s="2" t="str">
        <f>REPT(CLEAN(CONCATENATE(CodesBerechnen!B629,"!",CodesBerechnen!A629,"!",CodesBerechnen!C629,"!")),5)</f>
        <v>!!!!!!!!!!!!!!!</v>
      </c>
      <c r="B629">
        <f t="shared" si="9"/>
        <v>-311027493</v>
      </c>
    </row>
    <row r="630" spans="1:2">
      <c r="A630" s="2" t="str">
        <f>REPT(CLEAN(CONCATENATE(CodesBerechnen!B630,"!",CodesBerechnen!A630,"!",CodesBerechnen!C630,"!")),5)</f>
        <v>!!!!!!!!!!!!!!!</v>
      </c>
      <c r="B630">
        <f t="shared" si="9"/>
        <v>-311027493</v>
      </c>
    </row>
    <row r="631" spans="1:2">
      <c r="A631" s="2" t="str">
        <f>REPT(CLEAN(CONCATENATE(CodesBerechnen!B631,"!",CodesBerechnen!A631,"!",CodesBerechnen!C631,"!")),5)</f>
        <v>!!!!!!!!!!!!!!!</v>
      </c>
      <c r="B631">
        <f t="shared" si="9"/>
        <v>-311027493</v>
      </c>
    </row>
    <row r="632" spans="1:2">
      <c r="A632" s="2" t="str">
        <f>REPT(CLEAN(CONCATENATE(CodesBerechnen!B632,"!",CodesBerechnen!A632,"!",CodesBerechnen!C632,"!")),5)</f>
        <v>!!!!!!!!!!!!!!!</v>
      </c>
      <c r="B632">
        <f t="shared" si="9"/>
        <v>-311027493</v>
      </c>
    </row>
    <row r="633" spans="1:2">
      <c r="A633" s="2" t="str">
        <f>REPT(CLEAN(CONCATENATE(CodesBerechnen!B633,"!",CodesBerechnen!A633,"!",CodesBerechnen!C633,"!")),5)</f>
        <v>!!!!!!!!!!!!!!!</v>
      </c>
      <c r="B633">
        <f t="shared" si="9"/>
        <v>-311027493</v>
      </c>
    </row>
    <row r="634" spans="1:2">
      <c r="A634" s="2" t="str">
        <f>REPT(CLEAN(CONCATENATE(CodesBerechnen!B634,"!",CodesBerechnen!A634,"!",CodesBerechnen!C634,"!")),5)</f>
        <v>!!!!!!!!!!!!!!!</v>
      </c>
      <c r="B634">
        <f t="shared" si="9"/>
        <v>-311027493</v>
      </c>
    </row>
    <row r="635" spans="1:2">
      <c r="A635" s="2" t="str">
        <f>REPT(CLEAN(CONCATENATE(CodesBerechnen!B635,"!",CodesBerechnen!A635,"!",CodesBerechnen!C635,"!")),5)</f>
        <v>!!!!!!!!!!!!!!!</v>
      </c>
      <c r="B635">
        <f t="shared" si="9"/>
        <v>-311027493</v>
      </c>
    </row>
    <row r="636" spans="1:2">
      <c r="A636" s="2" t="str">
        <f>REPT(CLEAN(CONCATENATE(CodesBerechnen!B636,"!",CodesBerechnen!A636,"!",CodesBerechnen!C636,"!")),5)</f>
        <v>!!!!!!!!!!!!!!!</v>
      </c>
      <c r="B636">
        <f t="shared" si="9"/>
        <v>-311027493</v>
      </c>
    </row>
    <row r="637" spans="1:2">
      <c r="A637" s="2" t="str">
        <f>REPT(CLEAN(CONCATENATE(CodesBerechnen!B637,"!",CodesBerechnen!A637,"!",CodesBerechnen!C637,"!")),5)</f>
        <v>!!!!!!!!!!!!!!!</v>
      </c>
      <c r="B637">
        <f t="shared" si="9"/>
        <v>-311027493</v>
      </c>
    </row>
    <row r="638" spans="1:2">
      <c r="A638" s="2" t="str">
        <f>REPT(CLEAN(CONCATENATE(CodesBerechnen!B638,"!",CodesBerechnen!A638,"!",CodesBerechnen!C638,"!")),5)</f>
        <v>!!!!!!!!!!!!!!!</v>
      </c>
      <c r="B638">
        <f t="shared" si="9"/>
        <v>-311027493</v>
      </c>
    </row>
    <row r="639" spans="1:2">
      <c r="A639" s="2" t="str">
        <f>REPT(CLEAN(CONCATENATE(CodesBerechnen!B639,"!",CodesBerechnen!A639,"!",CodesBerechnen!C639,"!")),5)</f>
        <v>!!!!!!!!!!!!!!!</v>
      </c>
      <c r="B639">
        <f t="shared" si="9"/>
        <v>-311027493</v>
      </c>
    </row>
    <row r="640" spans="1:2">
      <c r="A640" s="2" t="str">
        <f>REPT(CLEAN(CONCATENATE(CodesBerechnen!B640,"!",CodesBerechnen!A640,"!",CodesBerechnen!C640,"!")),5)</f>
        <v>!!!!!!!!!!!!!!!</v>
      </c>
      <c r="B640">
        <f t="shared" si="9"/>
        <v>-311027493</v>
      </c>
    </row>
    <row r="641" spans="1:2">
      <c r="A641" s="2" t="str">
        <f>REPT(CLEAN(CONCATENATE(CodesBerechnen!B641,"!",CodesBerechnen!A641,"!",CodesBerechnen!C641,"!")),5)</f>
        <v>!!!!!!!!!!!!!!!</v>
      </c>
      <c r="B641">
        <f t="shared" si="9"/>
        <v>-311027493</v>
      </c>
    </row>
    <row r="642" spans="1:2">
      <c r="A642" s="2" t="str">
        <f>REPT(CLEAN(CONCATENATE(CodesBerechnen!B642,"!",CodesBerechnen!A642,"!",CodesBerechnen!C642,"!")),5)</f>
        <v>!!!!!!!!!!!!!!!</v>
      </c>
      <c r="B642">
        <f t="shared" ref="B642:B705" si="10">(INT(CODE(MID(A642,1,1)))-90)+2*((INT(CODE(MID(A642,2,1)))-90)+3*(INT(CODE(MID(A642,3,1)))-90)+5*((INT(CODE(MID(A642,4,1)))-90)+17*(INT(CODE(MID(A642,5,1)))-90)+7*((INT(CODE(MID(A642,LEN(A642)-1,1)))-90)+9*((INT(CODE(MID(A642,LEN(A642)-2,1)))-90)+11*((INT(CODE(MID(A642,LEN(A642)-3,1)))-90)+13*(INT(CODE(MID(A642,LEN(A642)-4,1)))-90)+23*(INT(CODE(MID(A642,LEN(A642)-5,1)))-90)+2*(INT(CODE(MID(A642,LEN(A642)/2,1)))-90)+3*((INT(CODE(MID(A642,LEN(A642)/2-1,1)))-90)+5*((INT(CODE(MID(A642,LEN(A642)/2+1,1)))-90)+9*(INT(CODE(MID(A642,LEN(A642)/2-2,1)))-90)+11*(INT(CODE(MID(A642,LEN(A642)/2+2,1)))-90)+13*(INT(CODE(MID(A642,LEN(A642)/2-3,1)))-90)+17*(INT(CODE(MID(A642,LEN(A642)/2+3,1)))-90)+5*LEN(A642))))))))</f>
        <v>-311027493</v>
      </c>
    </row>
    <row r="643" spans="1:2">
      <c r="A643" s="2" t="str">
        <f>REPT(CLEAN(CONCATENATE(CodesBerechnen!B643,"!",CodesBerechnen!A643,"!",CodesBerechnen!C643,"!")),5)</f>
        <v>!!!!!!!!!!!!!!!</v>
      </c>
      <c r="B643">
        <f t="shared" si="10"/>
        <v>-311027493</v>
      </c>
    </row>
    <row r="644" spans="1:2">
      <c r="A644" s="2" t="str">
        <f>REPT(CLEAN(CONCATENATE(CodesBerechnen!B644,"!",CodesBerechnen!A644,"!",CodesBerechnen!C644,"!")),5)</f>
        <v>!!!!!!!!!!!!!!!</v>
      </c>
      <c r="B644">
        <f t="shared" si="10"/>
        <v>-311027493</v>
      </c>
    </row>
    <row r="645" spans="1:2">
      <c r="A645" s="2" t="str">
        <f>REPT(CLEAN(CONCATENATE(CodesBerechnen!B645,"!",CodesBerechnen!A645,"!",CodesBerechnen!C645,"!")),5)</f>
        <v>!!!!!!!!!!!!!!!</v>
      </c>
      <c r="B645">
        <f t="shared" si="10"/>
        <v>-311027493</v>
      </c>
    </row>
    <row r="646" spans="1:2">
      <c r="A646" s="2" t="str">
        <f>REPT(CLEAN(CONCATENATE(CodesBerechnen!B646,"!",CodesBerechnen!A646,"!",CodesBerechnen!C646,"!")),5)</f>
        <v>!!!!!!!!!!!!!!!</v>
      </c>
      <c r="B646">
        <f t="shared" si="10"/>
        <v>-311027493</v>
      </c>
    </row>
    <row r="647" spans="1:2">
      <c r="A647" s="2" t="str">
        <f>REPT(CLEAN(CONCATENATE(CodesBerechnen!B647,"!",CodesBerechnen!A647,"!",CodesBerechnen!C647,"!")),5)</f>
        <v>!!!!!!!!!!!!!!!</v>
      </c>
      <c r="B647">
        <f t="shared" si="10"/>
        <v>-311027493</v>
      </c>
    </row>
    <row r="648" spans="1:2">
      <c r="A648" s="2" t="str">
        <f>REPT(CLEAN(CONCATENATE(CodesBerechnen!B648,"!",CodesBerechnen!A648,"!",CodesBerechnen!C648,"!")),5)</f>
        <v>!!!!!!!!!!!!!!!</v>
      </c>
      <c r="B648">
        <f t="shared" si="10"/>
        <v>-311027493</v>
      </c>
    </row>
    <row r="649" spans="1:2">
      <c r="A649" s="2" t="str">
        <f>REPT(CLEAN(CONCATENATE(CodesBerechnen!B649,"!",CodesBerechnen!A649,"!",CodesBerechnen!C649,"!")),5)</f>
        <v>!!!!!!!!!!!!!!!</v>
      </c>
      <c r="B649">
        <f t="shared" si="10"/>
        <v>-311027493</v>
      </c>
    </row>
    <row r="650" spans="1:2">
      <c r="A650" s="2" t="str">
        <f>REPT(CLEAN(CONCATENATE(CodesBerechnen!B650,"!",CodesBerechnen!A650,"!",CodesBerechnen!C650,"!")),5)</f>
        <v>!!!!!!!!!!!!!!!</v>
      </c>
      <c r="B650">
        <f t="shared" si="10"/>
        <v>-311027493</v>
      </c>
    </row>
    <row r="651" spans="1:2">
      <c r="A651" s="2" t="str">
        <f>REPT(CLEAN(CONCATENATE(CodesBerechnen!B651,"!",CodesBerechnen!A651,"!",CodesBerechnen!C651,"!")),5)</f>
        <v>!!!!!!!!!!!!!!!</v>
      </c>
      <c r="B651">
        <f t="shared" si="10"/>
        <v>-311027493</v>
      </c>
    </row>
    <row r="652" spans="1:2">
      <c r="A652" s="2" t="str">
        <f>REPT(CLEAN(CONCATENATE(CodesBerechnen!B652,"!",CodesBerechnen!A652,"!",CodesBerechnen!C652,"!")),5)</f>
        <v>!!!!!!!!!!!!!!!</v>
      </c>
      <c r="B652">
        <f t="shared" si="10"/>
        <v>-311027493</v>
      </c>
    </row>
    <row r="653" spans="1:2">
      <c r="A653" s="2" t="str">
        <f>REPT(CLEAN(CONCATENATE(CodesBerechnen!B653,"!",CodesBerechnen!A653,"!",CodesBerechnen!C653,"!")),5)</f>
        <v>!!!!!!!!!!!!!!!</v>
      </c>
      <c r="B653">
        <f t="shared" si="10"/>
        <v>-311027493</v>
      </c>
    </row>
    <row r="654" spans="1:2">
      <c r="A654" s="2" t="str">
        <f>REPT(CLEAN(CONCATENATE(CodesBerechnen!B654,"!",CodesBerechnen!A654,"!",CodesBerechnen!C654,"!")),5)</f>
        <v>!!!!!!!!!!!!!!!</v>
      </c>
      <c r="B654">
        <f t="shared" si="10"/>
        <v>-311027493</v>
      </c>
    </row>
    <row r="655" spans="1:2">
      <c r="A655" s="2" t="str">
        <f>REPT(CLEAN(CONCATENATE(CodesBerechnen!B655,"!",CodesBerechnen!A655,"!",CodesBerechnen!C655,"!")),5)</f>
        <v>!!!!!!!!!!!!!!!</v>
      </c>
      <c r="B655">
        <f t="shared" si="10"/>
        <v>-311027493</v>
      </c>
    </row>
    <row r="656" spans="1:2">
      <c r="A656" s="2" t="str">
        <f>REPT(CLEAN(CONCATENATE(CodesBerechnen!B656,"!",CodesBerechnen!A656,"!",CodesBerechnen!C656,"!")),5)</f>
        <v>!!!!!!!!!!!!!!!</v>
      </c>
      <c r="B656">
        <f t="shared" si="10"/>
        <v>-311027493</v>
      </c>
    </row>
    <row r="657" spans="1:2">
      <c r="A657" s="2" t="str">
        <f>REPT(CLEAN(CONCATENATE(CodesBerechnen!B657,"!",CodesBerechnen!A657,"!",CodesBerechnen!C657,"!")),5)</f>
        <v>!!!!!!!!!!!!!!!</v>
      </c>
      <c r="B657">
        <f t="shared" si="10"/>
        <v>-311027493</v>
      </c>
    </row>
    <row r="658" spans="1:2">
      <c r="A658" s="2" t="str">
        <f>REPT(CLEAN(CONCATENATE(CodesBerechnen!B658,"!",CodesBerechnen!A658,"!",CodesBerechnen!C658,"!")),5)</f>
        <v>!!!!!!!!!!!!!!!</v>
      </c>
      <c r="B658">
        <f t="shared" si="10"/>
        <v>-311027493</v>
      </c>
    </row>
    <row r="659" spans="1:2">
      <c r="A659" s="2" t="str">
        <f>REPT(CLEAN(CONCATENATE(CodesBerechnen!B659,"!",CodesBerechnen!A659,"!",CodesBerechnen!C659,"!")),5)</f>
        <v>!!!!!!!!!!!!!!!</v>
      </c>
      <c r="B659">
        <f t="shared" si="10"/>
        <v>-311027493</v>
      </c>
    </row>
    <row r="660" spans="1:2">
      <c r="A660" s="2" t="str">
        <f>REPT(CLEAN(CONCATENATE(CodesBerechnen!B660,"!",CodesBerechnen!A660,"!",CodesBerechnen!C660,"!")),5)</f>
        <v>!!!!!!!!!!!!!!!</v>
      </c>
      <c r="B660">
        <f t="shared" si="10"/>
        <v>-311027493</v>
      </c>
    </row>
    <row r="661" spans="1:2">
      <c r="A661" s="2" t="str">
        <f>REPT(CLEAN(CONCATENATE(CodesBerechnen!B661,"!",CodesBerechnen!A661,"!",CodesBerechnen!C661,"!")),5)</f>
        <v>!!!!!!!!!!!!!!!</v>
      </c>
      <c r="B661">
        <f t="shared" si="10"/>
        <v>-311027493</v>
      </c>
    </row>
    <row r="662" spans="1:2">
      <c r="A662" s="2" t="str">
        <f>REPT(CLEAN(CONCATENATE(CodesBerechnen!B662,"!",CodesBerechnen!A662,"!",CodesBerechnen!C662,"!")),5)</f>
        <v>!!!!!!!!!!!!!!!</v>
      </c>
      <c r="B662">
        <f t="shared" si="10"/>
        <v>-311027493</v>
      </c>
    </row>
    <row r="663" spans="1:2">
      <c r="A663" s="2" t="str">
        <f>REPT(CLEAN(CONCATENATE(CodesBerechnen!B663,"!",CodesBerechnen!A663,"!",CodesBerechnen!C663,"!")),5)</f>
        <v>!!!!!!!!!!!!!!!</v>
      </c>
      <c r="B663">
        <f t="shared" si="10"/>
        <v>-311027493</v>
      </c>
    </row>
    <row r="664" spans="1:2">
      <c r="A664" s="2" t="str">
        <f>REPT(CLEAN(CONCATENATE(CodesBerechnen!B664,"!",CodesBerechnen!A664,"!",CodesBerechnen!C664,"!")),5)</f>
        <v>!!!!!!!!!!!!!!!</v>
      </c>
      <c r="B664">
        <f t="shared" si="10"/>
        <v>-311027493</v>
      </c>
    </row>
    <row r="665" spans="1:2">
      <c r="A665" s="2" t="str">
        <f>REPT(CLEAN(CONCATENATE(CodesBerechnen!B665,"!",CodesBerechnen!A665,"!",CodesBerechnen!C665,"!")),5)</f>
        <v>!!!!!!!!!!!!!!!</v>
      </c>
      <c r="B665">
        <f t="shared" si="10"/>
        <v>-311027493</v>
      </c>
    </row>
    <row r="666" spans="1:2">
      <c r="A666" s="2" t="str">
        <f>REPT(CLEAN(CONCATENATE(CodesBerechnen!B666,"!",CodesBerechnen!A666,"!",CodesBerechnen!C666,"!")),5)</f>
        <v>!!!!!!!!!!!!!!!</v>
      </c>
      <c r="B666">
        <f t="shared" si="10"/>
        <v>-311027493</v>
      </c>
    </row>
    <row r="667" spans="1:2">
      <c r="A667" s="2" t="str">
        <f>REPT(CLEAN(CONCATENATE(CodesBerechnen!B667,"!",CodesBerechnen!A667,"!",CodesBerechnen!C667,"!")),5)</f>
        <v>!!!!!!!!!!!!!!!</v>
      </c>
      <c r="B667">
        <f t="shared" si="10"/>
        <v>-311027493</v>
      </c>
    </row>
    <row r="668" spans="1:2">
      <c r="A668" s="2" t="str">
        <f>REPT(CLEAN(CONCATENATE(CodesBerechnen!B668,"!",CodesBerechnen!A668,"!",CodesBerechnen!C668,"!")),5)</f>
        <v>!!!!!!!!!!!!!!!</v>
      </c>
      <c r="B668">
        <f t="shared" si="10"/>
        <v>-311027493</v>
      </c>
    </row>
    <row r="669" spans="1:2">
      <c r="A669" s="2" t="str">
        <f>REPT(CLEAN(CONCATENATE(CodesBerechnen!B669,"!",CodesBerechnen!A669,"!",CodesBerechnen!C669,"!")),5)</f>
        <v>!!!!!!!!!!!!!!!</v>
      </c>
      <c r="B669">
        <f t="shared" si="10"/>
        <v>-311027493</v>
      </c>
    </row>
    <row r="670" spans="1:2">
      <c r="A670" s="2" t="str">
        <f>REPT(CLEAN(CONCATENATE(CodesBerechnen!B670,"!",CodesBerechnen!A670,"!",CodesBerechnen!C670,"!")),5)</f>
        <v>!!!!!!!!!!!!!!!</v>
      </c>
      <c r="B670">
        <f t="shared" si="10"/>
        <v>-311027493</v>
      </c>
    </row>
    <row r="671" spans="1:2">
      <c r="A671" s="2" t="str">
        <f>REPT(CLEAN(CONCATENATE(CodesBerechnen!B671,"!",CodesBerechnen!A671,"!",CodesBerechnen!C671,"!")),5)</f>
        <v>!!!!!!!!!!!!!!!</v>
      </c>
      <c r="B671">
        <f t="shared" si="10"/>
        <v>-311027493</v>
      </c>
    </row>
    <row r="672" spans="1:2">
      <c r="A672" s="2" t="str">
        <f>REPT(CLEAN(CONCATENATE(CodesBerechnen!B672,"!",CodesBerechnen!A672,"!",CodesBerechnen!C672,"!")),5)</f>
        <v>!!!!!!!!!!!!!!!</v>
      </c>
      <c r="B672">
        <f t="shared" si="10"/>
        <v>-311027493</v>
      </c>
    </row>
    <row r="673" spans="1:2">
      <c r="A673" s="2" t="str">
        <f>REPT(CLEAN(CONCATENATE(CodesBerechnen!B673,"!",CodesBerechnen!A673,"!",CodesBerechnen!C673,"!")),5)</f>
        <v>!!!!!!!!!!!!!!!</v>
      </c>
      <c r="B673">
        <f t="shared" si="10"/>
        <v>-311027493</v>
      </c>
    </row>
    <row r="674" spans="1:2">
      <c r="A674" s="2" t="str">
        <f>REPT(CLEAN(CONCATENATE(CodesBerechnen!B674,"!",CodesBerechnen!A674,"!",CodesBerechnen!C674,"!")),5)</f>
        <v>!!!!!!!!!!!!!!!</v>
      </c>
      <c r="B674">
        <f t="shared" si="10"/>
        <v>-311027493</v>
      </c>
    </row>
    <row r="675" spans="1:2">
      <c r="A675" s="2" t="str">
        <f>REPT(CLEAN(CONCATENATE(CodesBerechnen!B675,"!",CodesBerechnen!A675,"!",CodesBerechnen!C675,"!")),5)</f>
        <v>!!!!!!!!!!!!!!!</v>
      </c>
      <c r="B675">
        <f t="shared" si="10"/>
        <v>-311027493</v>
      </c>
    </row>
    <row r="676" spans="1:2">
      <c r="A676" s="2" t="str">
        <f>REPT(CLEAN(CONCATENATE(CodesBerechnen!B676,"!",CodesBerechnen!A676,"!",CodesBerechnen!C676,"!")),5)</f>
        <v>!!!!!!!!!!!!!!!</v>
      </c>
      <c r="B676">
        <f t="shared" si="10"/>
        <v>-311027493</v>
      </c>
    </row>
    <row r="677" spans="1:2">
      <c r="A677" s="2" t="str">
        <f>REPT(CLEAN(CONCATENATE(CodesBerechnen!B677,"!",CodesBerechnen!A677,"!",CodesBerechnen!C677,"!")),5)</f>
        <v>!!!!!!!!!!!!!!!</v>
      </c>
      <c r="B677">
        <f t="shared" si="10"/>
        <v>-311027493</v>
      </c>
    </row>
    <row r="678" spans="1:2">
      <c r="A678" s="2" t="str">
        <f>REPT(CLEAN(CONCATENATE(CodesBerechnen!B678,"!",CodesBerechnen!A678,"!",CodesBerechnen!C678,"!")),5)</f>
        <v>!!!!!!!!!!!!!!!</v>
      </c>
      <c r="B678">
        <f t="shared" si="10"/>
        <v>-311027493</v>
      </c>
    </row>
    <row r="679" spans="1:2">
      <c r="A679" s="2" t="str">
        <f>REPT(CLEAN(CONCATENATE(CodesBerechnen!B679,"!",CodesBerechnen!A679,"!",CodesBerechnen!C679,"!")),5)</f>
        <v>!!!!!!!!!!!!!!!</v>
      </c>
      <c r="B679">
        <f t="shared" si="10"/>
        <v>-311027493</v>
      </c>
    </row>
    <row r="680" spans="1:2">
      <c r="A680" s="2" t="str">
        <f>REPT(CLEAN(CONCATENATE(CodesBerechnen!B680,"!",CodesBerechnen!A680,"!",CodesBerechnen!C680,"!")),5)</f>
        <v>!!!!!!!!!!!!!!!</v>
      </c>
      <c r="B680">
        <f t="shared" si="10"/>
        <v>-311027493</v>
      </c>
    </row>
    <row r="681" spans="1:2">
      <c r="A681" s="2" t="str">
        <f>REPT(CLEAN(CONCATENATE(CodesBerechnen!B681,"!",CodesBerechnen!A681,"!",CodesBerechnen!C681,"!")),5)</f>
        <v>!!!!!!!!!!!!!!!</v>
      </c>
      <c r="B681">
        <f t="shared" si="10"/>
        <v>-311027493</v>
      </c>
    </row>
    <row r="682" spans="1:2">
      <c r="A682" s="2" t="str">
        <f>REPT(CLEAN(CONCATENATE(CodesBerechnen!B682,"!",CodesBerechnen!A682,"!",CodesBerechnen!C682,"!")),5)</f>
        <v>!!!!!!!!!!!!!!!</v>
      </c>
      <c r="B682">
        <f t="shared" si="10"/>
        <v>-311027493</v>
      </c>
    </row>
    <row r="683" spans="1:2">
      <c r="A683" s="2" t="str">
        <f>REPT(CLEAN(CONCATENATE(CodesBerechnen!B683,"!",CodesBerechnen!A683,"!",CodesBerechnen!C683,"!")),5)</f>
        <v>!!!!!!!!!!!!!!!</v>
      </c>
      <c r="B683">
        <f t="shared" si="10"/>
        <v>-311027493</v>
      </c>
    </row>
    <row r="684" spans="1:2">
      <c r="A684" s="2" t="str">
        <f>REPT(CLEAN(CONCATENATE(CodesBerechnen!B684,"!",CodesBerechnen!A684,"!",CodesBerechnen!C684,"!")),5)</f>
        <v>!!!!!!!!!!!!!!!</v>
      </c>
      <c r="B684">
        <f t="shared" si="10"/>
        <v>-311027493</v>
      </c>
    </row>
    <row r="685" spans="1:2">
      <c r="A685" s="2" t="str">
        <f>REPT(CLEAN(CONCATENATE(CodesBerechnen!B685,"!",CodesBerechnen!A685,"!",CodesBerechnen!C685,"!")),5)</f>
        <v>!!!!!!!!!!!!!!!</v>
      </c>
      <c r="B685">
        <f t="shared" si="10"/>
        <v>-311027493</v>
      </c>
    </row>
    <row r="686" spans="1:2">
      <c r="A686" s="2" t="str">
        <f>REPT(CLEAN(CONCATENATE(CodesBerechnen!B686,"!",CodesBerechnen!A686,"!",CodesBerechnen!C686,"!")),5)</f>
        <v>!!!!!!!!!!!!!!!</v>
      </c>
      <c r="B686">
        <f t="shared" si="10"/>
        <v>-311027493</v>
      </c>
    </row>
    <row r="687" spans="1:2">
      <c r="A687" s="2" t="str">
        <f>REPT(CLEAN(CONCATENATE(CodesBerechnen!B687,"!",CodesBerechnen!A687,"!",CodesBerechnen!C687,"!")),5)</f>
        <v>!!!!!!!!!!!!!!!</v>
      </c>
      <c r="B687">
        <f t="shared" si="10"/>
        <v>-311027493</v>
      </c>
    </row>
    <row r="688" spans="1:2">
      <c r="A688" s="2" t="str">
        <f>REPT(CLEAN(CONCATENATE(CodesBerechnen!B688,"!",CodesBerechnen!A688,"!",CodesBerechnen!C688,"!")),5)</f>
        <v>!!!!!!!!!!!!!!!</v>
      </c>
      <c r="B688">
        <f t="shared" si="10"/>
        <v>-311027493</v>
      </c>
    </row>
    <row r="689" spans="1:2">
      <c r="A689" s="2" t="str">
        <f>REPT(CLEAN(CONCATENATE(CodesBerechnen!B689,"!",CodesBerechnen!A689,"!",CodesBerechnen!C689,"!")),5)</f>
        <v>!!!!!!!!!!!!!!!</v>
      </c>
      <c r="B689">
        <f t="shared" si="10"/>
        <v>-311027493</v>
      </c>
    </row>
    <row r="690" spans="1:2">
      <c r="A690" s="2" t="str">
        <f>REPT(CLEAN(CONCATENATE(CodesBerechnen!B690,"!",CodesBerechnen!A690,"!",CodesBerechnen!C690,"!")),5)</f>
        <v>!!!!!!!!!!!!!!!</v>
      </c>
      <c r="B690">
        <f t="shared" si="10"/>
        <v>-311027493</v>
      </c>
    </row>
    <row r="691" spans="1:2">
      <c r="A691" s="2" t="str">
        <f>REPT(CLEAN(CONCATENATE(CodesBerechnen!B691,"!",CodesBerechnen!A691,"!",CodesBerechnen!C691,"!")),5)</f>
        <v>!!!!!!!!!!!!!!!</v>
      </c>
      <c r="B691">
        <f t="shared" si="10"/>
        <v>-311027493</v>
      </c>
    </row>
    <row r="692" spans="1:2">
      <c r="A692" s="2" t="str">
        <f>REPT(CLEAN(CONCATENATE(CodesBerechnen!B692,"!",CodesBerechnen!A692,"!",CodesBerechnen!C692,"!")),5)</f>
        <v>!!!!!!!!!!!!!!!</v>
      </c>
      <c r="B692">
        <f t="shared" si="10"/>
        <v>-311027493</v>
      </c>
    </row>
    <row r="693" spans="1:2">
      <c r="A693" s="2" t="str">
        <f>REPT(CLEAN(CONCATENATE(CodesBerechnen!B693,"!",CodesBerechnen!A693,"!",CodesBerechnen!C693,"!")),5)</f>
        <v>!!!!!!!!!!!!!!!</v>
      </c>
      <c r="B693">
        <f t="shared" si="10"/>
        <v>-311027493</v>
      </c>
    </row>
    <row r="694" spans="1:2">
      <c r="A694" s="2" t="str">
        <f>REPT(CLEAN(CONCATENATE(CodesBerechnen!B694,"!",CodesBerechnen!A694,"!",CodesBerechnen!C694,"!")),5)</f>
        <v>!!!!!!!!!!!!!!!</v>
      </c>
      <c r="B694">
        <f t="shared" si="10"/>
        <v>-311027493</v>
      </c>
    </row>
    <row r="695" spans="1:2">
      <c r="A695" s="2" t="str">
        <f>REPT(CLEAN(CONCATENATE(CodesBerechnen!B695,"!",CodesBerechnen!A695,"!",CodesBerechnen!C695,"!")),5)</f>
        <v>!!!!!!!!!!!!!!!</v>
      </c>
      <c r="B695">
        <f t="shared" si="10"/>
        <v>-311027493</v>
      </c>
    </row>
    <row r="696" spans="1:2">
      <c r="A696" s="2" t="str">
        <f>REPT(CLEAN(CONCATENATE(CodesBerechnen!B696,"!",CodesBerechnen!A696,"!",CodesBerechnen!C696,"!")),5)</f>
        <v>!!!!!!!!!!!!!!!</v>
      </c>
      <c r="B696">
        <f t="shared" si="10"/>
        <v>-311027493</v>
      </c>
    </row>
    <row r="697" spans="1:2">
      <c r="A697" s="2" t="str">
        <f>REPT(CLEAN(CONCATENATE(CodesBerechnen!B697,"!",CodesBerechnen!A697,"!",CodesBerechnen!C697,"!")),5)</f>
        <v>!!!!!!!!!!!!!!!</v>
      </c>
      <c r="B697">
        <f t="shared" si="10"/>
        <v>-311027493</v>
      </c>
    </row>
    <row r="698" spans="1:2">
      <c r="A698" s="2" t="str">
        <f>REPT(CLEAN(CONCATENATE(CodesBerechnen!B698,"!",CodesBerechnen!A698,"!",CodesBerechnen!C698,"!")),5)</f>
        <v>!!!!!!!!!!!!!!!</v>
      </c>
      <c r="B698">
        <f t="shared" si="10"/>
        <v>-311027493</v>
      </c>
    </row>
    <row r="699" spans="1:2">
      <c r="A699" s="2" t="str">
        <f>REPT(CLEAN(CONCATENATE(CodesBerechnen!B699,"!",CodesBerechnen!A699,"!",CodesBerechnen!C699,"!")),5)</f>
        <v>!!!!!!!!!!!!!!!</v>
      </c>
      <c r="B699">
        <f t="shared" si="10"/>
        <v>-311027493</v>
      </c>
    </row>
    <row r="700" spans="1:2">
      <c r="A700" s="2" t="str">
        <f>REPT(CLEAN(CONCATENATE(CodesBerechnen!B700,"!",CodesBerechnen!A700,"!",CodesBerechnen!C700,"!")),5)</f>
        <v>!!!!!!!!!!!!!!!</v>
      </c>
      <c r="B700">
        <f t="shared" si="10"/>
        <v>-311027493</v>
      </c>
    </row>
    <row r="701" spans="1:2">
      <c r="A701" s="2" t="str">
        <f>REPT(CLEAN(CONCATENATE(CodesBerechnen!B701,"!",CodesBerechnen!A701,"!",CodesBerechnen!C701,"!")),5)</f>
        <v>!!!!!!!!!!!!!!!</v>
      </c>
      <c r="B701">
        <f t="shared" si="10"/>
        <v>-311027493</v>
      </c>
    </row>
    <row r="702" spans="1:2">
      <c r="A702" s="2" t="str">
        <f>REPT(CLEAN(CONCATENATE(CodesBerechnen!B702,"!",CodesBerechnen!A702,"!",CodesBerechnen!C702,"!")),5)</f>
        <v>!!!!!!!!!!!!!!!</v>
      </c>
      <c r="B702">
        <f t="shared" si="10"/>
        <v>-311027493</v>
      </c>
    </row>
    <row r="703" spans="1:2">
      <c r="A703" s="2" t="str">
        <f>REPT(CLEAN(CONCATENATE(CodesBerechnen!B703,"!",CodesBerechnen!A703,"!",CodesBerechnen!C703,"!")),5)</f>
        <v>!!!!!!!!!!!!!!!</v>
      </c>
      <c r="B703">
        <f t="shared" si="10"/>
        <v>-311027493</v>
      </c>
    </row>
    <row r="704" spans="1:2">
      <c r="A704" s="2" t="str">
        <f>REPT(CLEAN(CONCATENATE(CodesBerechnen!B704,"!",CodesBerechnen!A704,"!",CodesBerechnen!C704,"!")),5)</f>
        <v>!!!!!!!!!!!!!!!</v>
      </c>
      <c r="B704">
        <f t="shared" si="10"/>
        <v>-311027493</v>
      </c>
    </row>
    <row r="705" spans="1:2">
      <c r="A705" s="2" t="str">
        <f>REPT(CLEAN(CONCATENATE(CodesBerechnen!B705,"!",CodesBerechnen!A705,"!",CodesBerechnen!C705,"!")),5)</f>
        <v>!!!!!!!!!!!!!!!</v>
      </c>
      <c r="B705">
        <f t="shared" si="10"/>
        <v>-311027493</v>
      </c>
    </row>
    <row r="706" spans="1:2">
      <c r="A706" s="2" t="str">
        <f>REPT(CLEAN(CONCATENATE(CodesBerechnen!B706,"!",CodesBerechnen!A706,"!",CodesBerechnen!C706,"!")),5)</f>
        <v>!!!!!!!!!!!!!!!</v>
      </c>
      <c r="B706">
        <f t="shared" ref="B706:B769" si="11">(INT(CODE(MID(A706,1,1)))-90)+2*((INT(CODE(MID(A706,2,1)))-90)+3*(INT(CODE(MID(A706,3,1)))-90)+5*((INT(CODE(MID(A706,4,1)))-90)+17*(INT(CODE(MID(A706,5,1)))-90)+7*((INT(CODE(MID(A706,LEN(A706)-1,1)))-90)+9*((INT(CODE(MID(A706,LEN(A706)-2,1)))-90)+11*((INT(CODE(MID(A706,LEN(A706)-3,1)))-90)+13*(INT(CODE(MID(A706,LEN(A706)-4,1)))-90)+23*(INT(CODE(MID(A706,LEN(A706)-5,1)))-90)+2*(INT(CODE(MID(A706,LEN(A706)/2,1)))-90)+3*((INT(CODE(MID(A706,LEN(A706)/2-1,1)))-90)+5*((INT(CODE(MID(A706,LEN(A706)/2+1,1)))-90)+9*(INT(CODE(MID(A706,LEN(A706)/2-2,1)))-90)+11*(INT(CODE(MID(A706,LEN(A706)/2+2,1)))-90)+13*(INT(CODE(MID(A706,LEN(A706)/2-3,1)))-90)+17*(INT(CODE(MID(A706,LEN(A706)/2+3,1)))-90)+5*LEN(A706))))))))</f>
        <v>-311027493</v>
      </c>
    </row>
    <row r="707" spans="1:2">
      <c r="A707" s="2" t="str">
        <f>REPT(CLEAN(CONCATENATE(CodesBerechnen!B707,"!",CodesBerechnen!A707,"!",CodesBerechnen!C707,"!")),5)</f>
        <v>!!!!!!!!!!!!!!!</v>
      </c>
      <c r="B707">
        <f t="shared" si="11"/>
        <v>-311027493</v>
      </c>
    </row>
    <row r="708" spans="1:2">
      <c r="A708" s="2" t="str">
        <f>REPT(CLEAN(CONCATENATE(CodesBerechnen!B708,"!",CodesBerechnen!A708,"!",CodesBerechnen!C708,"!")),5)</f>
        <v>!!!!!!!!!!!!!!!</v>
      </c>
      <c r="B708">
        <f t="shared" si="11"/>
        <v>-311027493</v>
      </c>
    </row>
    <row r="709" spans="1:2">
      <c r="A709" s="2" t="str">
        <f>REPT(CLEAN(CONCATENATE(CodesBerechnen!B709,"!",CodesBerechnen!A709,"!",CodesBerechnen!C709,"!")),5)</f>
        <v>!!!!!!!!!!!!!!!</v>
      </c>
      <c r="B709">
        <f t="shared" si="11"/>
        <v>-311027493</v>
      </c>
    </row>
    <row r="710" spans="1:2">
      <c r="A710" s="2" t="str">
        <f>REPT(CLEAN(CONCATENATE(CodesBerechnen!B710,"!",CodesBerechnen!A710,"!",CodesBerechnen!C710,"!")),5)</f>
        <v>!!!!!!!!!!!!!!!</v>
      </c>
      <c r="B710">
        <f t="shared" si="11"/>
        <v>-311027493</v>
      </c>
    </row>
    <row r="711" spans="1:2">
      <c r="A711" s="2" t="str">
        <f>REPT(CLEAN(CONCATENATE(CodesBerechnen!B711,"!",CodesBerechnen!A711,"!",CodesBerechnen!C711,"!")),5)</f>
        <v>!!!!!!!!!!!!!!!</v>
      </c>
      <c r="B711">
        <f t="shared" si="11"/>
        <v>-311027493</v>
      </c>
    </row>
    <row r="712" spans="1:2">
      <c r="A712" s="2" t="str">
        <f>REPT(CLEAN(CONCATENATE(CodesBerechnen!B712,"!",CodesBerechnen!A712,"!",CodesBerechnen!C712,"!")),5)</f>
        <v>!!!!!!!!!!!!!!!</v>
      </c>
      <c r="B712">
        <f t="shared" si="11"/>
        <v>-311027493</v>
      </c>
    </row>
    <row r="713" spans="1:2">
      <c r="A713" s="2" t="str">
        <f>REPT(CLEAN(CONCATENATE(CodesBerechnen!B713,"!",CodesBerechnen!A713,"!",CodesBerechnen!C713,"!")),5)</f>
        <v>!!!!!!!!!!!!!!!</v>
      </c>
      <c r="B713">
        <f t="shared" si="11"/>
        <v>-311027493</v>
      </c>
    </row>
    <row r="714" spans="1:2">
      <c r="A714" s="2" t="str">
        <f>REPT(CLEAN(CONCATENATE(CodesBerechnen!B714,"!",CodesBerechnen!A714,"!",CodesBerechnen!C714,"!")),5)</f>
        <v>!!!!!!!!!!!!!!!</v>
      </c>
      <c r="B714">
        <f t="shared" si="11"/>
        <v>-311027493</v>
      </c>
    </row>
    <row r="715" spans="1:2">
      <c r="A715" s="2" t="str">
        <f>REPT(CLEAN(CONCATENATE(CodesBerechnen!B715,"!",CodesBerechnen!A715,"!",CodesBerechnen!C715,"!")),5)</f>
        <v>!!!!!!!!!!!!!!!</v>
      </c>
      <c r="B715">
        <f t="shared" si="11"/>
        <v>-311027493</v>
      </c>
    </row>
    <row r="716" spans="1:2">
      <c r="A716" s="2" t="str">
        <f>REPT(CLEAN(CONCATENATE(CodesBerechnen!B716,"!",CodesBerechnen!A716,"!",CodesBerechnen!C716,"!")),5)</f>
        <v>!!!!!!!!!!!!!!!</v>
      </c>
      <c r="B716">
        <f t="shared" si="11"/>
        <v>-311027493</v>
      </c>
    </row>
    <row r="717" spans="1:2">
      <c r="A717" s="2" t="str">
        <f>REPT(CLEAN(CONCATENATE(CodesBerechnen!B717,"!",CodesBerechnen!A717,"!",CodesBerechnen!C717,"!")),5)</f>
        <v>!!!!!!!!!!!!!!!</v>
      </c>
      <c r="B717">
        <f t="shared" si="11"/>
        <v>-311027493</v>
      </c>
    </row>
    <row r="718" spans="1:2">
      <c r="A718" s="2" t="str">
        <f>REPT(CLEAN(CONCATENATE(CodesBerechnen!B718,"!",CodesBerechnen!A718,"!",CodesBerechnen!C718,"!")),5)</f>
        <v>!!!!!!!!!!!!!!!</v>
      </c>
      <c r="B718">
        <f t="shared" si="11"/>
        <v>-311027493</v>
      </c>
    </row>
    <row r="719" spans="1:2">
      <c r="A719" s="2" t="str">
        <f>REPT(CLEAN(CONCATENATE(CodesBerechnen!B719,"!",CodesBerechnen!A719,"!",CodesBerechnen!C719,"!")),5)</f>
        <v>!!!!!!!!!!!!!!!</v>
      </c>
      <c r="B719">
        <f t="shared" si="11"/>
        <v>-311027493</v>
      </c>
    </row>
    <row r="720" spans="1:2">
      <c r="A720" s="2" t="str">
        <f>REPT(CLEAN(CONCATENATE(CodesBerechnen!B720,"!",CodesBerechnen!A720,"!",CodesBerechnen!C720,"!")),5)</f>
        <v>!!!!!!!!!!!!!!!</v>
      </c>
      <c r="B720">
        <f t="shared" si="11"/>
        <v>-311027493</v>
      </c>
    </row>
    <row r="721" spans="1:2">
      <c r="A721" s="2" t="str">
        <f>REPT(CLEAN(CONCATENATE(CodesBerechnen!B721,"!",CodesBerechnen!A721,"!",CodesBerechnen!C721,"!")),5)</f>
        <v>!!!!!!!!!!!!!!!</v>
      </c>
      <c r="B721">
        <f t="shared" si="11"/>
        <v>-311027493</v>
      </c>
    </row>
    <row r="722" spans="1:2">
      <c r="A722" s="2" t="str">
        <f>REPT(CLEAN(CONCATENATE(CodesBerechnen!B722,"!",CodesBerechnen!A722,"!",CodesBerechnen!C722,"!")),5)</f>
        <v>!!!!!!!!!!!!!!!</v>
      </c>
      <c r="B722">
        <f t="shared" si="11"/>
        <v>-311027493</v>
      </c>
    </row>
    <row r="723" spans="1:2">
      <c r="A723" s="2" t="str">
        <f>REPT(CLEAN(CONCATENATE(CodesBerechnen!B723,"!",CodesBerechnen!A723,"!",CodesBerechnen!C723,"!")),5)</f>
        <v>!!!!!!!!!!!!!!!</v>
      </c>
      <c r="B723">
        <f t="shared" si="11"/>
        <v>-311027493</v>
      </c>
    </row>
    <row r="724" spans="1:2">
      <c r="A724" s="2" t="str">
        <f>REPT(CLEAN(CONCATENATE(CodesBerechnen!B724,"!",CodesBerechnen!A724,"!",CodesBerechnen!C724,"!")),5)</f>
        <v>!!!!!!!!!!!!!!!</v>
      </c>
      <c r="B724">
        <f t="shared" si="11"/>
        <v>-311027493</v>
      </c>
    </row>
    <row r="725" spans="1:2">
      <c r="A725" s="2" t="str">
        <f>REPT(CLEAN(CONCATENATE(CodesBerechnen!B725,"!",CodesBerechnen!A725,"!",CodesBerechnen!C725,"!")),5)</f>
        <v>!!!!!!!!!!!!!!!</v>
      </c>
      <c r="B725">
        <f t="shared" si="11"/>
        <v>-311027493</v>
      </c>
    </row>
    <row r="726" spans="1:2">
      <c r="A726" s="2" t="str">
        <f>REPT(CLEAN(CONCATENATE(CodesBerechnen!B726,"!",CodesBerechnen!A726,"!",CodesBerechnen!C726,"!")),5)</f>
        <v>!!!!!!!!!!!!!!!</v>
      </c>
      <c r="B726">
        <f t="shared" si="11"/>
        <v>-311027493</v>
      </c>
    </row>
    <row r="727" spans="1:2">
      <c r="A727" s="2" t="str">
        <f>REPT(CLEAN(CONCATENATE(CodesBerechnen!B727,"!",CodesBerechnen!A727,"!",CodesBerechnen!C727,"!")),5)</f>
        <v>!!!!!!!!!!!!!!!</v>
      </c>
      <c r="B727">
        <f t="shared" si="11"/>
        <v>-311027493</v>
      </c>
    </row>
    <row r="728" spans="1:2">
      <c r="A728" s="2" t="str">
        <f>REPT(CLEAN(CONCATENATE(CodesBerechnen!B728,"!",CodesBerechnen!A728,"!",CodesBerechnen!C728,"!")),5)</f>
        <v>!!!!!!!!!!!!!!!</v>
      </c>
      <c r="B728">
        <f t="shared" si="11"/>
        <v>-311027493</v>
      </c>
    </row>
    <row r="729" spans="1:2">
      <c r="A729" s="2" t="str">
        <f>REPT(CLEAN(CONCATENATE(CodesBerechnen!B729,"!",CodesBerechnen!A729,"!",CodesBerechnen!C729,"!")),5)</f>
        <v>!!!!!!!!!!!!!!!</v>
      </c>
      <c r="B729">
        <f t="shared" si="11"/>
        <v>-311027493</v>
      </c>
    </row>
    <row r="730" spans="1:2">
      <c r="A730" s="2" t="str">
        <f>REPT(CLEAN(CONCATENATE(CodesBerechnen!B730,"!",CodesBerechnen!A730,"!",CodesBerechnen!C730,"!")),5)</f>
        <v>!!!!!!!!!!!!!!!</v>
      </c>
      <c r="B730">
        <f t="shared" si="11"/>
        <v>-311027493</v>
      </c>
    </row>
    <row r="731" spans="1:2">
      <c r="A731" s="2" t="str">
        <f>REPT(CLEAN(CONCATENATE(CodesBerechnen!B731,"!",CodesBerechnen!A731,"!",CodesBerechnen!C731,"!")),5)</f>
        <v>!!!!!!!!!!!!!!!</v>
      </c>
      <c r="B731">
        <f t="shared" si="11"/>
        <v>-311027493</v>
      </c>
    </row>
    <row r="732" spans="1:2">
      <c r="A732" s="2" t="str">
        <f>REPT(CLEAN(CONCATENATE(CodesBerechnen!B732,"!",CodesBerechnen!A732,"!",CodesBerechnen!C732,"!")),5)</f>
        <v>!!!!!!!!!!!!!!!</v>
      </c>
      <c r="B732">
        <f t="shared" si="11"/>
        <v>-311027493</v>
      </c>
    </row>
    <row r="733" spans="1:2">
      <c r="A733" s="2" t="str">
        <f>REPT(CLEAN(CONCATENATE(CodesBerechnen!B733,"!",CodesBerechnen!A733,"!",CodesBerechnen!C733,"!")),5)</f>
        <v>!!!!!!!!!!!!!!!</v>
      </c>
      <c r="B733">
        <f t="shared" si="11"/>
        <v>-311027493</v>
      </c>
    </row>
    <row r="734" spans="1:2">
      <c r="A734" s="2" t="str">
        <f>REPT(CLEAN(CONCATENATE(CodesBerechnen!B734,"!",CodesBerechnen!A734,"!",CodesBerechnen!C734,"!")),5)</f>
        <v>!!!!!!!!!!!!!!!</v>
      </c>
      <c r="B734">
        <f t="shared" si="11"/>
        <v>-311027493</v>
      </c>
    </row>
    <row r="735" spans="1:2">
      <c r="A735" s="2" t="str">
        <f>REPT(CLEAN(CONCATENATE(CodesBerechnen!B735,"!",CodesBerechnen!A735,"!",CodesBerechnen!C735,"!")),5)</f>
        <v>!!!!!!!!!!!!!!!</v>
      </c>
      <c r="B735">
        <f t="shared" si="11"/>
        <v>-311027493</v>
      </c>
    </row>
    <row r="736" spans="1:2">
      <c r="A736" s="2" t="str">
        <f>REPT(CLEAN(CONCATENATE(CodesBerechnen!B736,"!",CodesBerechnen!A736,"!",CodesBerechnen!C736,"!")),5)</f>
        <v>!!!!!!!!!!!!!!!</v>
      </c>
      <c r="B736">
        <f t="shared" si="11"/>
        <v>-311027493</v>
      </c>
    </row>
    <row r="737" spans="1:2">
      <c r="A737" s="2" t="str">
        <f>REPT(CLEAN(CONCATENATE(CodesBerechnen!B737,"!",CodesBerechnen!A737,"!",CodesBerechnen!C737,"!")),5)</f>
        <v>!!!!!!!!!!!!!!!</v>
      </c>
      <c r="B737">
        <f t="shared" si="11"/>
        <v>-311027493</v>
      </c>
    </row>
    <row r="738" spans="1:2">
      <c r="A738" s="2" t="str">
        <f>REPT(CLEAN(CONCATENATE(CodesBerechnen!B738,"!",CodesBerechnen!A738,"!",CodesBerechnen!C738,"!")),5)</f>
        <v>!!!!!!!!!!!!!!!</v>
      </c>
      <c r="B738">
        <f t="shared" si="11"/>
        <v>-311027493</v>
      </c>
    </row>
    <row r="739" spans="1:2">
      <c r="A739" s="2" t="str">
        <f>REPT(CLEAN(CONCATENATE(CodesBerechnen!B739,"!",CodesBerechnen!A739,"!",CodesBerechnen!C739,"!")),5)</f>
        <v>!!!!!!!!!!!!!!!</v>
      </c>
      <c r="B739">
        <f t="shared" si="11"/>
        <v>-311027493</v>
      </c>
    </row>
    <row r="740" spans="1:2">
      <c r="A740" s="2" t="str">
        <f>REPT(CLEAN(CONCATENATE(CodesBerechnen!B740,"!",CodesBerechnen!A740,"!",CodesBerechnen!C740,"!")),5)</f>
        <v>!!!!!!!!!!!!!!!</v>
      </c>
      <c r="B740">
        <f t="shared" si="11"/>
        <v>-311027493</v>
      </c>
    </row>
    <row r="741" spans="1:2">
      <c r="A741" s="2" t="str">
        <f>REPT(CLEAN(CONCATENATE(CodesBerechnen!B741,"!",CodesBerechnen!A741,"!",CodesBerechnen!C741,"!")),5)</f>
        <v>!!!!!!!!!!!!!!!</v>
      </c>
      <c r="B741">
        <f t="shared" si="11"/>
        <v>-311027493</v>
      </c>
    </row>
    <row r="742" spans="1:2">
      <c r="A742" s="2" t="str">
        <f>REPT(CLEAN(CONCATENATE(CodesBerechnen!B742,"!",CodesBerechnen!A742,"!",CodesBerechnen!C742,"!")),5)</f>
        <v>!!!!!!!!!!!!!!!</v>
      </c>
      <c r="B742">
        <f t="shared" si="11"/>
        <v>-311027493</v>
      </c>
    </row>
    <row r="743" spans="1:2">
      <c r="A743" s="2" t="str">
        <f>REPT(CLEAN(CONCATENATE(CodesBerechnen!B743,"!",CodesBerechnen!A743,"!",CodesBerechnen!C743,"!")),5)</f>
        <v>!!!!!!!!!!!!!!!</v>
      </c>
      <c r="B743">
        <f t="shared" si="11"/>
        <v>-311027493</v>
      </c>
    </row>
    <row r="744" spans="1:2">
      <c r="A744" s="2" t="str">
        <f>REPT(CLEAN(CONCATENATE(CodesBerechnen!B744,"!",CodesBerechnen!A744,"!",CodesBerechnen!C744,"!")),5)</f>
        <v>!!!!!!!!!!!!!!!</v>
      </c>
      <c r="B744">
        <f t="shared" si="11"/>
        <v>-311027493</v>
      </c>
    </row>
    <row r="745" spans="1:2">
      <c r="A745" s="2" t="str">
        <f>REPT(CLEAN(CONCATENATE(CodesBerechnen!B745,"!",CodesBerechnen!A745,"!",CodesBerechnen!C745,"!")),5)</f>
        <v>!!!!!!!!!!!!!!!</v>
      </c>
      <c r="B745">
        <f t="shared" si="11"/>
        <v>-311027493</v>
      </c>
    </row>
    <row r="746" spans="1:2">
      <c r="A746" s="2" t="str">
        <f>REPT(CLEAN(CONCATENATE(CodesBerechnen!B746,"!",CodesBerechnen!A746,"!",CodesBerechnen!C746,"!")),5)</f>
        <v>!!!!!!!!!!!!!!!</v>
      </c>
      <c r="B746">
        <f t="shared" si="11"/>
        <v>-311027493</v>
      </c>
    </row>
    <row r="747" spans="1:2">
      <c r="A747" s="2" t="str">
        <f>REPT(CLEAN(CONCATENATE(CodesBerechnen!B747,"!",CodesBerechnen!A747,"!",CodesBerechnen!C747,"!")),5)</f>
        <v>!!!!!!!!!!!!!!!</v>
      </c>
      <c r="B747">
        <f t="shared" si="11"/>
        <v>-311027493</v>
      </c>
    </row>
    <row r="748" spans="1:2">
      <c r="A748" s="2" t="str">
        <f>REPT(CLEAN(CONCATENATE(CodesBerechnen!B748,"!",CodesBerechnen!A748,"!",CodesBerechnen!C748,"!")),5)</f>
        <v>!!!!!!!!!!!!!!!</v>
      </c>
      <c r="B748">
        <f t="shared" si="11"/>
        <v>-311027493</v>
      </c>
    </row>
    <row r="749" spans="1:2">
      <c r="A749" s="2" t="str">
        <f>REPT(CLEAN(CONCATENATE(CodesBerechnen!B749,"!",CodesBerechnen!A749,"!",CodesBerechnen!C749,"!")),5)</f>
        <v>!!!!!!!!!!!!!!!</v>
      </c>
      <c r="B749">
        <f t="shared" si="11"/>
        <v>-311027493</v>
      </c>
    </row>
    <row r="750" spans="1:2">
      <c r="A750" s="2" t="str">
        <f>REPT(CLEAN(CONCATENATE(CodesBerechnen!B750,"!",CodesBerechnen!A750,"!",CodesBerechnen!C750,"!")),5)</f>
        <v>!!!!!!!!!!!!!!!</v>
      </c>
      <c r="B750">
        <f t="shared" si="11"/>
        <v>-311027493</v>
      </c>
    </row>
    <row r="751" spans="1:2">
      <c r="A751" s="2" t="str">
        <f>REPT(CLEAN(CONCATENATE(CodesBerechnen!B751,"!",CodesBerechnen!A751,"!",CodesBerechnen!C751,"!")),5)</f>
        <v>!!!!!!!!!!!!!!!</v>
      </c>
      <c r="B751">
        <f t="shared" si="11"/>
        <v>-311027493</v>
      </c>
    </row>
    <row r="752" spans="1:2">
      <c r="A752" s="2" t="str">
        <f>REPT(CLEAN(CONCATENATE(CodesBerechnen!B752,"!",CodesBerechnen!A752,"!",CodesBerechnen!C752,"!")),5)</f>
        <v>!!!!!!!!!!!!!!!</v>
      </c>
      <c r="B752">
        <f t="shared" si="11"/>
        <v>-311027493</v>
      </c>
    </row>
    <row r="753" spans="1:2">
      <c r="A753" s="2" t="str">
        <f>REPT(CLEAN(CONCATENATE(CodesBerechnen!B753,"!",CodesBerechnen!A753,"!",CodesBerechnen!C753,"!")),5)</f>
        <v>!!!!!!!!!!!!!!!</v>
      </c>
      <c r="B753">
        <f t="shared" si="11"/>
        <v>-311027493</v>
      </c>
    </row>
    <row r="754" spans="1:2">
      <c r="A754" s="2" t="str">
        <f>REPT(CLEAN(CONCATENATE(CodesBerechnen!B754,"!",CodesBerechnen!A754,"!",CodesBerechnen!C754,"!")),5)</f>
        <v>!!!!!!!!!!!!!!!</v>
      </c>
      <c r="B754">
        <f t="shared" si="11"/>
        <v>-311027493</v>
      </c>
    </row>
    <row r="755" spans="1:2">
      <c r="A755" s="2" t="str">
        <f>REPT(CLEAN(CONCATENATE(CodesBerechnen!B755,"!",CodesBerechnen!A755,"!",CodesBerechnen!C755,"!")),5)</f>
        <v>!!!!!!!!!!!!!!!</v>
      </c>
      <c r="B755">
        <f t="shared" si="11"/>
        <v>-311027493</v>
      </c>
    </row>
    <row r="756" spans="1:2">
      <c r="A756" s="2" t="str">
        <f>REPT(CLEAN(CONCATENATE(CodesBerechnen!B756,"!",CodesBerechnen!A756,"!",CodesBerechnen!C756,"!")),5)</f>
        <v>!!!!!!!!!!!!!!!</v>
      </c>
      <c r="B756">
        <f t="shared" si="11"/>
        <v>-311027493</v>
      </c>
    </row>
    <row r="757" spans="1:2">
      <c r="A757" s="2" t="str">
        <f>REPT(CLEAN(CONCATENATE(CodesBerechnen!B757,"!",CodesBerechnen!A757,"!",CodesBerechnen!C757,"!")),5)</f>
        <v>!!!!!!!!!!!!!!!</v>
      </c>
      <c r="B757">
        <f t="shared" si="11"/>
        <v>-311027493</v>
      </c>
    </row>
    <row r="758" spans="1:2">
      <c r="A758" s="2" t="str">
        <f>REPT(CLEAN(CONCATENATE(CodesBerechnen!B758,"!",CodesBerechnen!A758,"!",CodesBerechnen!C758,"!")),5)</f>
        <v>!!!!!!!!!!!!!!!</v>
      </c>
      <c r="B758">
        <f t="shared" si="11"/>
        <v>-311027493</v>
      </c>
    </row>
    <row r="759" spans="1:2">
      <c r="A759" s="2" t="str">
        <f>REPT(CLEAN(CONCATENATE(CodesBerechnen!B759,"!",CodesBerechnen!A759,"!",CodesBerechnen!C759,"!")),5)</f>
        <v>!!!!!!!!!!!!!!!</v>
      </c>
      <c r="B759">
        <f t="shared" si="11"/>
        <v>-311027493</v>
      </c>
    </row>
    <row r="760" spans="1:2">
      <c r="A760" s="2" t="str">
        <f>REPT(CLEAN(CONCATENATE(CodesBerechnen!B760,"!",CodesBerechnen!A760,"!",CodesBerechnen!C760,"!")),5)</f>
        <v>!!!!!!!!!!!!!!!</v>
      </c>
      <c r="B760">
        <f t="shared" si="11"/>
        <v>-311027493</v>
      </c>
    </row>
    <row r="761" spans="1:2">
      <c r="A761" s="2" t="str">
        <f>REPT(CLEAN(CONCATENATE(CodesBerechnen!B761,"!",CodesBerechnen!A761,"!",CodesBerechnen!C761,"!")),5)</f>
        <v>!!!!!!!!!!!!!!!</v>
      </c>
      <c r="B761">
        <f t="shared" si="11"/>
        <v>-311027493</v>
      </c>
    </row>
    <row r="762" spans="1:2">
      <c r="A762" s="2" t="str">
        <f>REPT(CLEAN(CONCATENATE(CodesBerechnen!B762,"!",CodesBerechnen!A762,"!",CodesBerechnen!C762,"!")),5)</f>
        <v>!!!!!!!!!!!!!!!</v>
      </c>
      <c r="B762">
        <f t="shared" si="11"/>
        <v>-311027493</v>
      </c>
    </row>
    <row r="763" spans="1:2">
      <c r="A763" s="2" t="str">
        <f>REPT(CLEAN(CONCATENATE(CodesBerechnen!B763,"!",CodesBerechnen!A763,"!",CodesBerechnen!C763,"!")),5)</f>
        <v>!!!!!!!!!!!!!!!</v>
      </c>
      <c r="B763">
        <f t="shared" si="11"/>
        <v>-311027493</v>
      </c>
    </row>
    <row r="764" spans="1:2">
      <c r="A764" s="2" t="str">
        <f>REPT(CLEAN(CONCATENATE(CodesBerechnen!B764,"!",CodesBerechnen!A764,"!",CodesBerechnen!C764,"!")),5)</f>
        <v>!!!!!!!!!!!!!!!</v>
      </c>
      <c r="B764">
        <f t="shared" si="11"/>
        <v>-311027493</v>
      </c>
    </row>
    <row r="765" spans="1:2">
      <c r="A765" s="2" t="str">
        <f>REPT(CLEAN(CONCATENATE(CodesBerechnen!B765,"!",CodesBerechnen!A765,"!",CodesBerechnen!C765,"!")),5)</f>
        <v>!!!!!!!!!!!!!!!</v>
      </c>
      <c r="B765">
        <f t="shared" si="11"/>
        <v>-311027493</v>
      </c>
    </row>
    <row r="766" spans="1:2">
      <c r="A766" s="2" t="str">
        <f>REPT(CLEAN(CONCATENATE(CodesBerechnen!B766,"!",CodesBerechnen!A766,"!",CodesBerechnen!C766,"!")),5)</f>
        <v>!!!!!!!!!!!!!!!</v>
      </c>
      <c r="B766">
        <f t="shared" si="11"/>
        <v>-311027493</v>
      </c>
    </row>
    <row r="767" spans="1:2">
      <c r="A767" s="2" t="str">
        <f>REPT(CLEAN(CONCATENATE(CodesBerechnen!B767,"!",CodesBerechnen!A767,"!",CodesBerechnen!C767,"!")),5)</f>
        <v>!!!!!!!!!!!!!!!</v>
      </c>
      <c r="B767">
        <f t="shared" si="11"/>
        <v>-311027493</v>
      </c>
    </row>
    <row r="768" spans="1:2">
      <c r="A768" s="2" t="str">
        <f>REPT(CLEAN(CONCATENATE(CodesBerechnen!B768,"!",CodesBerechnen!A768,"!",CodesBerechnen!C768,"!")),5)</f>
        <v>!!!!!!!!!!!!!!!</v>
      </c>
      <c r="B768">
        <f t="shared" si="11"/>
        <v>-311027493</v>
      </c>
    </row>
    <row r="769" spans="1:2">
      <c r="A769" s="2" t="str">
        <f>REPT(CLEAN(CONCATENATE(CodesBerechnen!B769,"!",CodesBerechnen!A769,"!",CodesBerechnen!C769,"!")),5)</f>
        <v>!!!!!!!!!!!!!!!</v>
      </c>
      <c r="B769">
        <f t="shared" si="11"/>
        <v>-311027493</v>
      </c>
    </row>
    <row r="770" spans="1:2">
      <c r="A770" s="2" t="str">
        <f>REPT(CLEAN(CONCATENATE(CodesBerechnen!B770,"!",CodesBerechnen!A770,"!",CodesBerechnen!C770,"!")),5)</f>
        <v>!!!!!!!!!!!!!!!</v>
      </c>
      <c r="B770">
        <f t="shared" ref="B770:B833" si="12">(INT(CODE(MID(A770,1,1)))-90)+2*((INT(CODE(MID(A770,2,1)))-90)+3*(INT(CODE(MID(A770,3,1)))-90)+5*((INT(CODE(MID(A770,4,1)))-90)+17*(INT(CODE(MID(A770,5,1)))-90)+7*((INT(CODE(MID(A770,LEN(A770)-1,1)))-90)+9*((INT(CODE(MID(A770,LEN(A770)-2,1)))-90)+11*((INT(CODE(MID(A770,LEN(A770)-3,1)))-90)+13*(INT(CODE(MID(A770,LEN(A770)-4,1)))-90)+23*(INT(CODE(MID(A770,LEN(A770)-5,1)))-90)+2*(INT(CODE(MID(A770,LEN(A770)/2,1)))-90)+3*((INT(CODE(MID(A770,LEN(A770)/2-1,1)))-90)+5*((INT(CODE(MID(A770,LEN(A770)/2+1,1)))-90)+9*(INT(CODE(MID(A770,LEN(A770)/2-2,1)))-90)+11*(INT(CODE(MID(A770,LEN(A770)/2+2,1)))-90)+13*(INT(CODE(MID(A770,LEN(A770)/2-3,1)))-90)+17*(INT(CODE(MID(A770,LEN(A770)/2+3,1)))-90)+5*LEN(A770))))))))</f>
        <v>-311027493</v>
      </c>
    </row>
    <row r="771" spans="1:2">
      <c r="A771" s="2" t="str">
        <f>REPT(CLEAN(CONCATENATE(CodesBerechnen!B771,"!",CodesBerechnen!A771,"!",CodesBerechnen!C771,"!")),5)</f>
        <v>!!!!!!!!!!!!!!!</v>
      </c>
      <c r="B771">
        <f t="shared" si="12"/>
        <v>-311027493</v>
      </c>
    </row>
    <row r="772" spans="1:2">
      <c r="A772" s="2" t="str">
        <f>REPT(CLEAN(CONCATENATE(CodesBerechnen!B772,"!",CodesBerechnen!A772,"!",CodesBerechnen!C772,"!")),5)</f>
        <v>!!!!!!!!!!!!!!!</v>
      </c>
      <c r="B772">
        <f t="shared" si="12"/>
        <v>-311027493</v>
      </c>
    </row>
    <row r="773" spans="1:2">
      <c r="A773" s="2" t="str">
        <f>REPT(CLEAN(CONCATENATE(CodesBerechnen!B773,"!",CodesBerechnen!A773,"!",CodesBerechnen!C773,"!")),5)</f>
        <v>!!!!!!!!!!!!!!!</v>
      </c>
      <c r="B773">
        <f t="shared" si="12"/>
        <v>-311027493</v>
      </c>
    </row>
    <row r="774" spans="1:2">
      <c r="A774" s="2" t="str">
        <f>REPT(CLEAN(CONCATENATE(CodesBerechnen!B774,"!",CodesBerechnen!A774,"!",CodesBerechnen!C774,"!")),5)</f>
        <v>!!!!!!!!!!!!!!!</v>
      </c>
      <c r="B774">
        <f t="shared" si="12"/>
        <v>-311027493</v>
      </c>
    </row>
    <row r="775" spans="1:2">
      <c r="A775" s="2" t="str">
        <f>REPT(CLEAN(CONCATENATE(CodesBerechnen!B775,"!",CodesBerechnen!A775,"!",CodesBerechnen!C775,"!")),5)</f>
        <v>!!!!!!!!!!!!!!!</v>
      </c>
      <c r="B775">
        <f t="shared" si="12"/>
        <v>-311027493</v>
      </c>
    </row>
    <row r="776" spans="1:2">
      <c r="A776" s="2" t="str">
        <f>REPT(CLEAN(CONCATENATE(CodesBerechnen!B776,"!",CodesBerechnen!A776,"!",CodesBerechnen!C776,"!")),5)</f>
        <v>!!!!!!!!!!!!!!!</v>
      </c>
      <c r="B776">
        <f t="shared" si="12"/>
        <v>-311027493</v>
      </c>
    </row>
    <row r="777" spans="1:2">
      <c r="A777" s="2" t="str">
        <f>REPT(CLEAN(CONCATENATE(CodesBerechnen!B777,"!",CodesBerechnen!A777,"!",CodesBerechnen!C777,"!")),5)</f>
        <v>!!!!!!!!!!!!!!!</v>
      </c>
      <c r="B777">
        <f t="shared" si="12"/>
        <v>-311027493</v>
      </c>
    </row>
    <row r="778" spans="1:2">
      <c r="A778" s="2" t="str">
        <f>REPT(CLEAN(CONCATENATE(CodesBerechnen!B778,"!",CodesBerechnen!A778,"!",CodesBerechnen!C778,"!")),5)</f>
        <v>!!!!!!!!!!!!!!!</v>
      </c>
      <c r="B778">
        <f t="shared" si="12"/>
        <v>-311027493</v>
      </c>
    </row>
    <row r="779" spans="1:2">
      <c r="A779" s="2" t="str">
        <f>REPT(CLEAN(CONCATENATE(CodesBerechnen!B779,"!",CodesBerechnen!A779,"!",CodesBerechnen!C779,"!")),5)</f>
        <v>!!!!!!!!!!!!!!!</v>
      </c>
      <c r="B779">
        <f t="shared" si="12"/>
        <v>-311027493</v>
      </c>
    </row>
    <row r="780" spans="1:2">
      <c r="A780" s="2" t="str">
        <f>REPT(CLEAN(CONCATENATE(CodesBerechnen!B780,"!",CodesBerechnen!A780,"!",CodesBerechnen!C780,"!")),5)</f>
        <v>!!!!!!!!!!!!!!!</v>
      </c>
      <c r="B780">
        <f t="shared" si="12"/>
        <v>-311027493</v>
      </c>
    </row>
    <row r="781" spans="1:2">
      <c r="A781" s="2" t="str">
        <f>REPT(CLEAN(CONCATENATE(CodesBerechnen!B781,"!",CodesBerechnen!A781,"!",CodesBerechnen!C781,"!")),5)</f>
        <v>!!!!!!!!!!!!!!!</v>
      </c>
      <c r="B781">
        <f t="shared" si="12"/>
        <v>-311027493</v>
      </c>
    </row>
    <row r="782" spans="1:2">
      <c r="A782" s="2" t="str">
        <f>REPT(CLEAN(CONCATENATE(CodesBerechnen!B782,"!",CodesBerechnen!A782,"!",CodesBerechnen!C782,"!")),5)</f>
        <v>!!!!!!!!!!!!!!!</v>
      </c>
      <c r="B782">
        <f t="shared" si="12"/>
        <v>-311027493</v>
      </c>
    </row>
    <row r="783" spans="1:2">
      <c r="A783" s="2" t="str">
        <f>REPT(CLEAN(CONCATENATE(CodesBerechnen!B783,"!",CodesBerechnen!A783,"!",CodesBerechnen!C783,"!")),5)</f>
        <v>!!!!!!!!!!!!!!!</v>
      </c>
      <c r="B783">
        <f t="shared" si="12"/>
        <v>-311027493</v>
      </c>
    </row>
    <row r="784" spans="1:2">
      <c r="A784" s="2" t="str">
        <f>REPT(CLEAN(CONCATENATE(CodesBerechnen!B784,"!",CodesBerechnen!A784,"!",CodesBerechnen!C784,"!")),5)</f>
        <v>!!!!!!!!!!!!!!!</v>
      </c>
      <c r="B784">
        <f t="shared" si="12"/>
        <v>-311027493</v>
      </c>
    </row>
    <row r="785" spans="1:2">
      <c r="A785" s="2" t="str">
        <f>REPT(CLEAN(CONCATENATE(CodesBerechnen!B785,"!",CodesBerechnen!A785,"!",CodesBerechnen!C785,"!")),5)</f>
        <v>!!!!!!!!!!!!!!!</v>
      </c>
      <c r="B785">
        <f t="shared" si="12"/>
        <v>-311027493</v>
      </c>
    </row>
    <row r="786" spans="1:2">
      <c r="A786" s="2" t="str">
        <f>REPT(CLEAN(CONCATENATE(CodesBerechnen!B786,"!",CodesBerechnen!A786,"!",CodesBerechnen!C786,"!")),5)</f>
        <v>!!!!!!!!!!!!!!!</v>
      </c>
      <c r="B786">
        <f t="shared" si="12"/>
        <v>-311027493</v>
      </c>
    </row>
    <row r="787" spans="1:2">
      <c r="A787" s="2" t="str">
        <f>REPT(CLEAN(CONCATENATE(CodesBerechnen!B787,"!",CodesBerechnen!A787,"!",CodesBerechnen!C787,"!")),5)</f>
        <v>!!!!!!!!!!!!!!!</v>
      </c>
      <c r="B787">
        <f t="shared" si="12"/>
        <v>-311027493</v>
      </c>
    </row>
    <row r="788" spans="1:2">
      <c r="A788" s="2" t="str">
        <f>REPT(CLEAN(CONCATENATE(CodesBerechnen!B788,"!",CodesBerechnen!A788,"!",CodesBerechnen!C788,"!")),5)</f>
        <v>!!!!!!!!!!!!!!!</v>
      </c>
      <c r="B788">
        <f t="shared" si="12"/>
        <v>-311027493</v>
      </c>
    </row>
    <row r="789" spans="1:2">
      <c r="A789" s="2" t="str">
        <f>REPT(CLEAN(CONCATENATE(CodesBerechnen!B789,"!",CodesBerechnen!A789,"!",CodesBerechnen!C789,"!")),5)</f>
        <v>!!!!!!!!!!!!!!!</v>
      </c>
      <c r="B789">
        <f t="shared" si="12"/>
        <v>-311027493</v>
      </c>
    </row>
    <row r="790" spans="1:2">
      <c r="A790" s="2" t="str">
        <f>REPT(CLEAN(CONCATENATE(CodesBerechnen!B790,"!",CodesBerechnen!A790,"!",CodesBerechnen!C790,"!")),5)</f>
        <v>!!!!!!!!!!!!!!!</v>
      </c>
      <c r="B790">
        <f t="shared" si="12"/>
        <v>-311027493</v>
      </c>
    </row>
    <row r="791" spans="1:2">
      <c r="A791" s="2" t="str">
        <f>REPT(CLEAN(CONCATENATE(CodesBerechnen!B791,"!",CodesBerechnen!A791,"!",CodesBerechnen!C791,"!")),5)</f>
        <v>!!!!!!!!!!!!!!!</v>
      </c>
      <c r="B791">
        <f t="shared" si="12"/>
        <v>-311027493</v>
      </c>
    </row>
    <row r="792" spans="1:2">
      <c r="A792" s="2" t="str">
        <f>REPT(CLEAN(CONCATENATE(CodesBerechnen!B792,"!",CodesBerechnen!A792,"!",CodesBerechnen!C792,"!")),5)</f>
        <v>!!!!!!!!!!!!!!!</v>
      </c>
      <c r="B792">
        <f t="shared" si="12"/>
        <v>-311027493</v>
      </c>
    </row>
    <row r="793" spans="1:2">
      <c r="A793" s="2" t="str">
        <f>REPT(CLEAN(CONCATENATE(CodesBerechnen!B793,"!",CodesBerechnen!A793,"!",CodesBerechnen!C793,"!")),5)</f>
        <v>!!!!!!!!!!!!!!!</v>
      </c>
      <c r="B793">
        <f t="shared" si="12"/>
        <v>-311027493</v>
      </c>
    </row>
    <row r="794" spans="1:2">
      <c r="A794" s="2" t="str">
        <f>REPT(CLEAN(CONCATENATE(CodesBerechnen!B794,"!",CodesBerechnen!A794,"!",CodesBerechnen!C794,"!")),5)</f>
        <v>!!!!!!!!!!!!!!!</v>
      </c>
      <c r="B794">
        <f t="shared" si="12"/>
        <v>-311027493</v>
      </c>
    </row>
    <row r="795" spans="1:2">
      <c r="A795" s="2" t="str">
        <f>REPT(CLEAN(CONCATENATE(CodesBerechnen!B795,"!",CodesBerechnen!A795,"!",CodesBerechnen!C795,"!")),5)</f>
        <v>!!!!!!!!!!!!!!!</v>
      </c>
      <c r="B795">
        <f t="shared" si="12"/>
        <v>-311027493</v>
      </c>
    </row>
    <row r="796" spans="1:2">
      <c r="A796" s="2" t="str">
        <f>REPT(CLEAN(CONCATENATE(CodesBerechnen!B796,"!",CodesBerechnen!A796,"!",CodesBerechnen!C796,"!")),5)</f>
        <v>!!!!!!!!!!!!!!!</v>
      </c>
      <c r="B796">
        <f t="shared" si="12"/>
        <v>-311027493</v>
      </c>
    </row>
    <row r="797" spans="1:2">
      <c r="A797" s="2" t="str">
        <f>REPT(CLEAN(CONCATENATE(CodesBerechnen!B797,"!",CodesBerechnen!A797,"!",CodesBerechnen!C797,"!")),5)</f>
        <v>!!!!!!!!!!!!!!!</v>
      </c>
      <c r="B797">
        <f t="shared" si="12"/>
        <v>-311027493</v>
      </c>
    </row>
    <row r="798" spans="1:2">
      <c r="A798" s="2" t="str">
        <f>REPT(CLEAN(CONCATENATE(CodesBerechnen!B798,"!",CodesBerechnen!A798,"!",CodesBerechnen!C798,"!")),5)</f>
        <v>!!!!!!!!!!!!!!!</v>
      </c>
      <c r="B798">
        <f t="shared" si="12"/>
        <v>-311027493</v>
      </c>
    </row>
    <row r="799" spans="1:2">
      <c r="A799" s="2" t="str">
        <f>REPT(CLEAN(CONCATENATE(CodesBerechnen!B799,"!",CodesBerechnen!A799,"!",CodesBerechnen!C799,"!")),5)</f>
        <v>!!!!!!!!!!!!!!!</v>
      </c>
      <c r="B799">
        <f t="shared" si="12"/>
        <v>-311027493</v>
      </c>
    </row>
    <row r="800" spans="1:2">
      <c r="A800" s="2" t="str">
        <f>REPT(CLEAN(CONCATENATE(CodesBerechnen!B800,"!",CodesBerechnen!A800,"!",CodesBerechnen!C800,"!")),5)</f>
        <v>!!!!!!!!!!!!!!!</v>
      </c>
      <c r="B800">
        <f t="shared" si="12"/>
        <v>-311027493</v>
      </c>
    </row>
    <row r="801" spans="1:2">
      <c r="A801" s="2" t="str">
        <f>REPT(CLEAN(CONCATENATE(CodesBerechnen!B801,"!",CodesBerechnen!A801,"!",CodesBerechnen!C801,"!")),5)</f>
        <v>!!!!!!!!!!!!!!!</v>
      </c>
      <c r="B801">
        <f t="shared" si="12"/>
        <v>-311027493</v>
      </c>
    </row>
    <row r="802" spans="1:2">
      <c r="A802" s="2" t="str">
        <f>REPT(CLEAN(CONCATENATE(CodesBerechnen!B802,"!",CodesBerechnen!A802,"!",CodesBerechnen!C802,"!")),5)</f>
        <v>!!!!!!!!!!!!!!!</v>
      </c>
      <c r="B802">
        <f t="shared" si="12"/>
        <v>-311027493</v>
      </c>
    </row>
    <row r="803" spans="1:2">
      <c r="A803" s="2" t="str">
        <f>REPT(CLEAN(CONCATENATE(CodesBerechnen!B803,"!",CodesBerechnen!A803,"!",CodesBerechnen!C803,"!")),5)</f>
        <v>!!!!!!!!!!!!!!!</v>
      </c>
      <c r="B803">
        <f t="shared" si="12"/>
        <v>-311027493</v>
      </c>
    </row>
    <row r="804" spans="1:2">
      <c r="A804" s="2" t="str">
        <f>REPT(CLEAN(CONCATENATE(CodesBerechnen!B804,"!",CodesBerechnen!A804,"!",CodesBerechnen!C804,"!")),5)</f>
        <v>!!!!!!!!!!!!!!!</v>
      </c>
      <c r="B804">
        <f t="shared" si="12"/>
        <v>-311027493</v>
      </c>
    </row>
    <row r="805" spans="1:2">
      <c r="A805" s="2" t="str">
        <f>REPT(CLEAN(CONCATENATE(CodesBerechnen!B805,"!",CodesBerechnen!A805,"!",CodesBerechnen!C805,"!")),5)</f>
        <v>!!!!!!!!!!!!!!!</v>
      </c>
      <c r="B805">
        <f t="shared" si="12"/>
        <v>-311027493</v>
      </c>
    </row>
    <row r="806" spans="1:2">
      <c r="A806" s="2" t="str">
        <f>REPT(CLEAN(CONCATENATE(CodesBerechnen!B806,"!",CodesBerechnen!A806,"!",CodesBerechnen!C806,"!")),5)</f>
        <v>!!!!!!!!!!!!!!!</v>
      </c>
      <c r="B806">
        <f t="shared" si="12"/>
        <v>-311027493</v>
      </c>
    </row>
    <row r="807" spans="1:2">
      <c r="A807" s="2" t="str">
        <f>REPT(CLEAN(CONCATENATE(CodesBerechnen!B807,"!",CodesBerechnen!A807,"!",CodesBerechnen!C807,"!")),5)</f>
        <v>!!!!!!!!!!!!!!!</v>
      </c>
      <c r="B807">
        <f t="shared" si="12"/>
        <v>-311027493</v>
      </c>
    </row>
    <row r="808" spans="1:2">
      <c r="A808" s="2" t="str">
        <f>REPT(CLEAN(CONCATENATE(CodesBerechnen!B808,"!",CodesBerechnen!A808,"!",CodesBerechnen!C808,"!")),5)</f>
        <v>!!!!!!!!!!!!!!!</v>
      </c>
      <c r="B808">
        <f t="shared" si="12"/>
        <v>-311027493</v>
      </c>
    </row>
    <row r="809" spans="1:2">
      <c r="A809" s="2" t="str">
        <f>REPT(CLEAN(CONCATENATE(CodesBerechnen!B809,"!",CodesBerechnen!A809,"!",CodesBerechnen!C809,"!")),5)</f>
        <v>!!!!!!!!!!!!!!!</v>
      </c>
      <c r="B809">
        <f t="shared" si="12"/>
        <v>-311027493</v>
      </c>
    </row>
    <row r="810" spans="1:2">
      <c r="A810" s="2" t="str">
        <f>REPT(CLEAN(CONCATENATE(CodesBerechnen!B810,"!",CodesBerechnen!A810,"!",CodesBerechnen!C810,"!")),5)</f>
        <v>!!!!!!!!!!!!!!!</v>
      </c>
      <c r="B810">
        <f t="shared" si="12"/>
        <v>-311027493</v>
      </c>
    </row>
    <row r="811" spans="1:2">
      <c r="A811" s="2" t="str">
        <f>REPT(CLEAN(CONCATENATE(CodesBerechnen!B811,"!",CodesBerechnen!A811,"!",CodesBerechnen!C811,"!")),5)</f>
        <v>!!!!!!!!!!!!!!!</v>
      </c>
      <c r="B811">
        <f t="shared" si="12"/>
        <v>-311027493</v>
      </c>
    </row>
    <row r="812" spans="1:2">
      <c r="A812" s="2" t="str">
        <f>REPT(CLEAN(CONCATENATE(CodesBerechnen!B812,"!",CodesBerechnen!A812,"!",CodesBerechnen!C812,"!")),5)</f>
        <v>!!!!!!!!!!!!!!!</v>
      </c>
      <c r="B812">
        <f t="shared" si="12"/>
        <v>-311027493</v>
      </c>
    </row>
    <row r="813" spans="1:2">
      <c r="A813" s="2" t="str">
        <f>REPT(CLEAN(CONCATENATE(CodesBerechnen!B813,"!",CodesBerechnen!A813,"!",CodesBerechnen!C813,"!")),5)</f>
        <v>!!!!!!!!!!!!!!!</v>
      </c>
      <c r="B813">
        <f t="shared" si="12"/>
        <v>-311027493</v>
      </c>
    </row>
    <row r="814" spans="1:2">
      <c r="A814" s="2" t="str">
        <f>REPT(CLEAN(CONCATENATE(CodesBerechnen!B814,"!",CodesBerechnen!A814,"!",CodesBerechnen!C814,"!")),5)</f>
        <v>!!!!!!!!!!!!!!!</v>
      </c>
      <c r="B814">
        <f t="shared" si="12"/>
        <v>-311027493</v>
      </c>
    </row>
    <row r="815" spans="1:2">
      <c r="A815" s="2" t="str">
        <f>REPT(CLEAN(CONCATENATE(CodesBerechnen!B815,"!",CodesBerechnen!A815,"!",CodesBerechnen!C815,"!")),5)</f>
        <v>!!!!!!!!!!!!!!!</v>
      </c>
      <c r="B815">
        <f t="shared" si="12"/>
        <v>-311027493</v>
      </c>
    </row>
    <row r="816" spans="1:2">
      <c r="A816" s="2" t="str">
        <f>REPT(CLEAN(CONCATENATE(CodesBerechnen!B816,"!",CodesBerechnen!A816,"!",CodesBerechnen!C816,"!")),5)</f>
        <v>!!!!!!!!!!!!!!!</v>
      </c>
      <c r="B816">
        <f t="shared" si="12"/>
        <v>-311027493</v>
      </c>
    </row>
    <row r="817" spans="1:2">
      <c r="A817" s="2" t="str">
        <f>REPT(CLEAN(CONCATENATE(CodesBerechnen!B817,"!",CodesBerechnen!A817,"!",CodesBerechnen!C817,"!")),5)</f>
        <v>!!!!!!!!!!!!!!!</v>
      </c>
      <c r="B817">
        <f t="shared" si="12"/>
        <v>-311027493</v>
      </c>
    </row>
    <row r="818" spans="1:2">
      <c r="A818" s="2" t="str">
        <f>REPT(CLEAN(CONCATENATE(CodesBerechnen!B818,"!",CodesBerechnen!A818,"!",CodesBerechnen!C818,"!")),5)</f>
        <v>!!!!!!!!!!!!!!!</v>
      </c>
      <c r="B818">
        <f t="shared" si="12"/>
        <v>-311027493</v>
      </c>
    </row>
    <row r="819" spans="1:2">
      <c r="A819" s="2" t="str">
        <f>REPT(CLEAN(CONCATENATE(CodesBerechnen!B819,"!",CodesBerechnen!A819,"!",CodesBerechnen!C819,"!")),5)</f>
        <v>!!!!!!!!!!!!!!!</v>
      </c>
      <c r="B819">
        <f t="shared" si="12"/>
        <v>-311027493</v>
      </c>
    </row>
    <row r="820" spans="1:2">
      <c r="A820" s="2" t="str">
        <f>REPT(CLEAN(CONCATENATE(CodesBerechnen!B820,"!",CodesBerechnen!A820,"!",CodesBerechnen!C820,"!")),5)</f>
        <v>!!!!!!!!!!!!!!!</v>
      </c>
      <c r="B820">
        <f t="shared" si="12"/>
        <v>-311027493</v>
      </c>
    </row>
    <row r="821" spans="1:2">
      <c r="A821" s="2" t="str">
        <f>REPT(CLEAN(CONCATENATE(CodesBerechnen!B821,"!",CodesBerechnen!A821,"!",CodesBerechnen!C821,"!")),5)</f>
        <v>!!!!!!!!!!!!!!!</v>
      </c>
      <c r="B821">
        <f t="shared" si="12"/>
        <v>-311027493</v>
      </c>
    </row>
    <row r="822" spans="1:2">
      <c r="A822" s="2" t="str">
        <f>REPT(CLEAN(CONCATENATE(CodesBerechnen!B822,"!",CodesBerechnen!A822,"!",CodesBerechnen!C822,"!")),5)</f>
        <v>!!!!!!!!!!!!!!!</v>
      </c>
      <c r="B822">
        <f t="shared" si="12"/>
        <v>-311027493</v>
      </c>
    </row>
    <row r="823" spans="1:2">
      <c r="A823" s="2" t="str">
        <f>REPT(CLEAN(CONCATENATE(CodesBerechnen!B823,"!",CodesBerechnen!A823,"!",CodesBerechnen!C823,"!")),5)</f>
        <v>!!!!!!!!!!!!!!!</v>
      </c>
      <c r="B823">
        <f t="shared" si="12"/>
        <v>-311027493</v>
      </c>
    </row>
    <row r="824" spans="1:2">
      <c r="A824" s="2" t="str">
        <f>REPT(CLEAN(CONCATENATE(CodesBerechnen!B824,"!",CodesBerechnen!A824,"!",CodesBerechnen!C824,"!")),5)</f>
        <v>!!!!!!!!!!!!!!!</v>
      </c>
      <c r="B824">
        <f t="shared" si="12"/>
        <v>-311027493</v>
      </c>
    </row>
    <row r="825" spans="1:2">
      <c r="A825" s="2" t="str">
        <f>REPT(CLEAN(CONCATENATE(CodesBerechnen!B825,"!",CodesBerechnen!A825,"!",CodesBerechnen!C825,"!")),5)</f>
        <v>!!!!!!!!!!!!!!!</v>
      </c>
      <c r="B825">
        <f t="shared" si="12"/>
        <v>-311027493</v>
      </c>
    </row>
    <row r="826" spans="1:2">
      <c r="A826" s="2" t="str">
        <f>REPT(CLEAN(CONCATENATE(CodesBerechnen!B826,"!",CodesBerechnen!A826,"!",CodesBerechnen!C826,"!")),5)</f>
        <v>!!!!!!!!!!!!!!!</v>
      </c>
      <c r="B826">
        <f t="shared" si="12"/>
        <v>-311027493</v>
      </c>
    </row>
    <row r="827" spans="1:2">
      <c r="A827" s="2" t="str">
        <f>REPT(CLEAN(CONCATENATE(CodesBerechnen!B827,"!",CodesBerechnen!A827,"!",CodesBerechnen!C827,"!")),5)</f>
        <v>!!!!!!!!!!!!!!!</v>
      </c>
      <c r="B827">
        <f t="shared" si="12"/>
        <v>-311027493</v>
      </c>
    </row>
    <row r="828" spans="1:2">
      <c r="A828" s="2" t="str">
        <f>REPT(CLEAN(CONCATENATE(CodesBerechnen!B828,"!",CodesBerechnen!A828,"!",CodesBerechnen!C828,"!")),5)</f>
        <v>!!!!!!!!!!!!!!!</v>
      </c>
      <c r="B828">
        <f t="shared" si="12"/>
        <v>-311027493</v>
      </c>
    </row>
    <row r="829" spans="1:2">
      <c r="A829" s="2" t="str">
        <f>REPT(CLEAN(CONCATENATE(CodesBerechnen!B829,"!",CodesBerechnen!A829,"!",CodesBerechnen!C829,"!")),5)</f>
        <v>!!!!!!!!!!!!!!!</v>
      </c>
      <c r="B829">
        <f t="shared" si="12"/>
        <v>-311027493</v>
      </c>
    </row>
    <row r="830" spans="1:2">
      <c r="A830" s="2" t="str">
        <f>REPT(CLEAN(CONCATENATE(CodesBerechnen!B830,"!",CodesBerechnen!A830,"!",CodesBerechnen!C830,"!")),5)</f>
        <v>!!!!!!!!!!!!!!!</v>
      </c>
      <c r="B830">
        <f t="shared" si="12"/>
        <v>-311027493</v>
      </c>
    </row>
    <row r="831" spans="1:2">
      <c r="A831" s="2" t="str">
        <f>REPT(CLEAN(CONCATENATE(CodesBerechnen!B831,"!",CodesBerechnen!A831,"!",CodesBerechnen!C831,"!")),5)</f>
        <v>!!!!!!!!!!!!!!!</v>
      </c>
      <c r="B831">
        <f t="shared" si="12"/>
        <v>-311027493</v>
      </c>
    </row>
    <row r="832" spans="1:2">
      <c r="A832" s="2" t="str">
        <f>REPT(CLEAN(CONCATENATE(CodesBerechnen!B832,"!",CodesBerechnen!A832,"!",CodesBerechnen!C832,"!")),5)</f>
        <v>!!!!!!!!!!!!!!!</v>
      </c>
      <c r="B832">
        <f t="shared" si="12"/>
        <v>-311027493</v>
      </c>
    </row>
    <row r="833" spans="1:2">
      <c r="A833" s="2" t="str">
        <f>REPT(CLEAN(CONCATENATE(CodesBerechnen!B833,"!",CodesBerechnen!A833,"!",CodesBerechnen!C833,"!")),5)</f>
        <v>!!!!!!!!!!!!!!!</v>
      </c>
      <c r="B833">
        <f t="shared" si="12"/>
        <v>-311027493</v>
      </c>
    </row>
    <row r="834" spans="1:2">
      <c r="A834" s="2" t="str">
        <f>REPT(CLEAN(CONCATENATE(CodesBerechnen!B834,"!",CodesBerechnen!A834,"!",CodesBerechnen!C834,"!")),5)</f>
        <v>!!!!!!!!!!!!!!!</v>
      </c>
      <c r="B834">
        <f t="shared" ref="B834:B897" si="13">(INT(CODE(MID(A834,1,1)))-90)+2*((INT(CODE(MID(A834,2,1)))-90)+3*(INT(CODE(MID(A834,3,1)))-90)+5*((INT(CODE(MID(A834,4,1)))-90)+17*(INT(CODE(MID(A834,5,1)))-90)+7*((INT(CODE(MID(A834,LEN(A834)-1,1)))-90)+9*((INT(CODE(MID(A834,LEN(A834)-2,1)))-90)+11*((INT(CODE(MID(A834,LEN(A834)-3,1)))-90)+13*(INT(CODE(MID(A834,LEN(A834)-4,1)))-90)+23*(INT(CODE(MID(A834,LEN(A834)-5,1)))-90)+2*(INT(CODE(MID(A834,LEN(A834)/2,1)))-90)+3*((INT(CODE(MID(A834,LEN(A834)/2-1,1)))-90)+5*((INT(CODE(MID(A834,LEN(A834)/2+1,1)))-90)+9*(INT(CODE(MID(A834,LEN(A834)/2-2,1)))-90)+11*(INT(CODE(MID(A834,LEN(A834)/2+2,1)))-90)+13*(INT(CODE(MID(A834,LEN(A834)/2-3,1)))-90)+17*(INT(CODE(MID(A834,LEN(A834)/2+3,1)))-90)+5*LEN(A834))))))))</f>
        <v>-311027493</v>
      </c>
    </row>
    <row r="835" spans="1:2">
      <c r="A835" s="2" t="str">
        <f>REPT(CLEAN(CONCATENATE(CodesBerechnen!B835,"!",CodesBerechnen!A835,"!",CodesBerechnen!C835,"!")),5)</f>
        <v>!!!!!!!!!!!!!!!</v>
      </c>
      <c r="B835">
        <f t="shared" si="13"/>
        <v>-311027493</v>
      </c>
    </row>
    <row r="836" spans="1:2">
      <c r="A836" s="2" t="str">
        <f>REPT(CLEAN(CONCATENATE(CodesBerechnen!B836,"!",CodesBerechnen!A836,"!",CodesBerechnen!C836,"!")),5)</f>
        <v>!!!!!!!!!!!!!!!</v>
      </c>
      <c r="B836">
        <f t="shared" si="13"/>
        <v>-311027493</v>
      </c>
    </row>
    <row r="837" spans="1:2">
      <c r="A837" s="2" t="str">
        <f>REPT(CLEAN(CONCATENATE(CodesBerechnen!B837,"!",CodesBerechnen!A837,"!",CodesBerechnen!C837,"!")),5)</f>
        <v>!!!!!!!!!!!!!!!</v>
      </c>
      <c r="B837">
        <f t="shared" si="13"/>
        <v>-311027493</v>
      </c>
    </row>
    <row r="838" spans="1:2">
      <c r="A838" s="2" t="str">
        <f>REPT(CLEAN(CONCATENATE(CodesBerechnen!B838,"!",CodesBerechnen!A838,"!",CodesBerechnen!C838,"!")),5)</f>
        <v>!!!!!!!!!!!!!!!</v>
      </c>
      <c r="B838">
        <f t="shared" si="13"/>
        <v>-311027493</v>
      </c>
    </row>
    <row r="839" spans="1:2">
      <c r="A839" s="2" t="str">
        <f>REPT(CLEAN(CONCATENATE(CodesBerechnen!B839,"!",CodesBerechnen!A839,"!",CodesBerechnen!C839,"!")),5)</f>
        <v>!!!!!!!!!!!!!!!</v>
      </c>
      <c r="B839">
        <f t="shared" si="13"/>
        <v>-311027493</v>
      </c>
    </row>
    <row r="840" spans="1:2">
      <c r="A840" s="2" t="str">
        <f>REPT(CLEAN(CONCATENATE(CodesBerechnen!B840,"!",CodesBerechnen!A840,"!",CodesBerechnen!C840,"!")),5)</f>
        <v>!!!!!!!!!!!!!!!</v>
      </c>
      <c r="B840">
        <f t="shared" si="13"/>
        <v>-311027493</v>
      </c>
    </row>
    <row r="841" spans="1:2">
      <c r="A841" s="2" t="str">
        <f>REPT(CLEAN(CONCATENATE(CodesBerechnen!B841,"!",CodesBerechnen!A841,"!",CodesBerechnen!C841,"!")),5)</f>
        <v>!!!!!!!!!!!!!!!</v>
      </c>
      <c r="B841">
        <f t="shared" si="13"/>
        <v>-311027493</v>
      </c>
    </row>
    <row r="842" spans="1:2">
      <c r="A842" s="2" t="str">
        <f>REPT(CLEAN(CONCATENATE(CodesBerechnen!B842,"!",CodesBerechnen!A842,"!",CodesBerechnen!C842,"!")),5)</f>
        <v>!!!!!!!!!!!!!!!</v>
      </c>
      <c r="B842">
        <f t="shared" si="13"/>
        <v>-311027493</v>
      </c>
    </row>
    <row r="843" spans="1:2">
      <c r="A843" s="2" t="str">
        <f>REPT(CLEAN(CONCATENATE(CodesBerechnen!B843,"!",CodesBerechnen!A843,"!",CodesBerechnen!C843,"!")),5)</f>
        <v>!!!!!!!!!!!!!!!</v>
      </c>
      <c r="B843">
        <f t="shared" si="13"/>
        <v>-311027493</v>
      </c>
    </row>
    <row r="844" spans="1:2">
      <c r="A844" s="2" t="str">
        <f>REPT(CLEAN(CONCATENATE(CodesBerechnen!B844,"!",CodesBerechnen!A844,"!",CodesBerechnen!C844,"!")),5)</f>
        <v>!!!!!!!!!!!!!!!</v>
      </c>
      <c r="B844">
        <f t="shared" si="13"/>
        <v>-311027493</v>
      </c>
    </row>
    <row r="845" spans="1:2">
      <c r="A845" s="2" t="str">
        <f>REPT(CLEAN(CONCATENATE(CodesBerechnen!B845,"!",CodesBerechnen!A845,"!",CodesBerechnen!C845,"!")),5)</f>
        <v>!!!!!!!!!!!!!!!</v>
      </c>
      <c r="B845">
        <f t="shared" si="13"/>
        <v>-311027493</v>
      </c>
    </row>
    <row r="846" spans="1:2">
      <c r="A846" s="2" t="str">
        <f>REPT(CLEAN(CONCATENATE(CodesBerechnen!B846,"!",CodesBerechnen!A846,"!",CodesBerechnen!C846,"!")),5)</f>
        <v>!!!!!!!!!!!!!!!</v>
      </c>
      <c r="B846">
        <f t="shared" si="13"/>
        <v>-311027493</v>
      </c>
    </row>
    <row r="847" spans="1:2">
      <c r="A847" s="2" t="str">
        <f>REPT(CLEAN(CONCATENATE(CodesBerechnen!B847,"!",CodesBerechnen!A847,"!",CodesBerechnen!C847,"!")),5)</f>
        <v>!!!!!!!!!!!!!!!</v>
      </c>
      <c r="B847">
        <f t="shared" si="13"/>
        <v>-311027493</v>
      </c>
    </row>
    <row r="848" spans="1:2">
      <c r="A848" s="2" t="str">
        <f>REPT(CLEAN(CONCATENATE(CodesBerechnen!B848,"!",CodesBerechnen!A848,"!",CodesBerechnen!C848,"!")),5)</f>
        <v>!!!!!!!!!!!!!!!</v>
      </c>
      <c r="B848">
        <f t="shared" si="13"/>
        <v>-311027493</v>
      </c>
    </row>
    <row r="849" spans="1:2">
      <c r="A849" s="2" t="str">
        <f>REPT(CLEAN(CONCATENATE(CodesBerechnen!B849,"!",CodesBerechnen!A849,"!",CodesBerechnen!C849,"!")),5)</f>
        <v>!!!!!!!!!!!!!!!</v>
      </c>
      <c r="B849">
        <f t="shared" si="13"/>
        <v>-311027493</v>
      </c>
    </row>
    <row r="850" spans="1:2">
      <c r="A850" s="2" t="str">
        <f>REPT(CLEAN(CONCATENATE(CodesBerechnen!B850,"!",CodesBerechnen!A850,"!",CodesBerechnen!C850,"!")),5)</f>
        <v>!!!!!!!!!!!!!!!</v>
      </c>
      <c r="B850">
        <f t="shared" si="13"/>
        <v>-311027493</v>
      </c>
    </row>
    <row r="851" spans="1:2">
      <c r="A851" s="2" t="str">
        <f>REPT(CLEAN(CONCATENATE(CodesBerechnen!B851,"!",CodesBerechnen!A851,"!",CodesBerechnen!C851,"!")),5)</f>
        <v>!!!!!!!!!!!!!!!</v>
      </c>
      <c r="B851">
        <f t="shared" si="13"/>
        <v>-311027493</v>
      </c>
    </row>
    <row r="852" spans="1:2">
      <c r="A852" s="2" t="str">
        <f>REPT(CLEAN(CONCATENATE(CodesBerechnen!B852,"!",CodesBerechnen!A852,"!",CodesBerechnen!C852,"!")),5)</f>
        <v>!!!!!!!!!!!!!!!</v>
      </c>
      <c r="B852">
        <f t="shared" si="13"/>
        <v>-311027493</v>
      </c>
    </row>
    <row r="853" spans="1:2">
      <c r="A853" s="2" t="str">
        <f>REPT(CLEAN(CONCATENATE(CodesBerechnen!B853,"!",CodesBerechnen!A853,"!",CodesBerechnen!C853,"!")),5)</f>
        <v>!!!!!!!!!!!!!!!</v>
      </c>
      <c r="B853">
        <f t="shared" si="13"/>
        <v>-311027493</v>
      </c>
    </row>
    <row r="854" spans="1:2">
      <c r="A854" s="2" t="str">
        <f>REPT(CLEAN(CONCATENATE(CodesBerechnen!B854,"!",CodesBerechnen!A854,"!",CodesBerechnen!C854,"!")),5)</f>
        <v>!!!!!!!!!!!!!!!</v>
      </c>
      <c r="B854">
        <f t="shared" si="13"/>
        <v>-311027493</v>
      </c>
    </row>
    <row r="855" spans="1:2">
      <c r="A855" s="2" t="str">
        <f>REPT(CLEAN(CONCATENATE(CodesBerechnen!B855,"!",CodesBerechnen!A855,"!",CodesBerechnen!C855,"!")),5)</f>
        <v>!!!!!!!!!!!!!!!</v>
      </c>
      <c r="B855">
        <f t="shared" si="13"/>
        <v>-311027493</v>
      </c>
    </row>
    <row r="856" spans="1:2">
      <c r="A856" s="2" t="str">
        <f>REPT(CLEAN(CONCATENATE(CodesBerechnen!B856,"!",CodesBerechnen!A856,"!",CodesBerechnen!C856,"!")),5)</f>
        <v>!!!!!!!!!!!!!!!</v>
      </c>
      <c r="B856">
        <f t="shared" si="13"/>
        <v>-311027493</v>
      </c>
    </row>
    <row r="857" spans="1:2">
      <c r="A857" s="2" t="str">
        <f>REPT(CLEAN(CONCATENATE(CodesBerechnen!B857,"!",CodesBerechnen!A857,"!",CodesBerechnen!C857,"!")),5)</f>
        <v>!!!!!!!!!!!!!!!</v>
      </c>
      <c r="B857">
        <f t="shared" si="13"/>
        <v>-311027493</v>
      </c>
    </row>
    <row r="858" spans="1:2">
      <c r="A858" s="2" t="str">
        <f>REPT(CLEAN(CONCATENATE(CodesBerechnen!B858,"!",CodesBerechnen!A858,"!",CodesBerechnen!C858,"!")),5)</f>
        <v>!!!!!!!!!!!!!!!</v>
      </c>
      <c r="B858">
        <f t="shared" si="13"/>
        <v>-311027493</v>
      </c>
    </row>
    <row r="859" spans="1:2">
      <c r="A859" s="2" t="str">
        <f>REPT(CLEAN(CONCATENATE(CodesBerechnen!B859,"!",CodesBerechnen!A859,"!",CodesBerechnen!C859,"!")),5)</f>
        <v>!!!!!!!!!!!!!!!</v>
      </c>
      <c r="B859">
        <f t="shared" si="13"/>
        <v>-311027493</v>
      </c>
    </row>
    <row r="860" spans="1:2">
      <c r="A860" s="2" t="str">
        <f>REPT(CLEAN(CONCATENATE(CodesBerechnen!B860,"!",CodesBerechnen!A860,"!",CodesBerechnen!C860,"!")),5)</f>
        <v>!!!!!!!!!!!!!!!</v>
      </c>
      <c r="B860">
        <f t="shared" si="13"/>
        <v>-311027493</v>
      </c>
    </row>
    <row r="861" spans="1:2">
      <c r="A861" s="2" t="str">
        <f>REPT(CLEAN(CONCATENATE(CodesBerechnen!B861,"!",CodesBerechnen!A861,"!",CodesBerechnen!C861,"!")),5)</f>
        <v>!!!!!!!!!!!!!!!</v>
      </c>
      <c r="B861">
        <f t="shared" si="13"/>
        <v>-311027493</v>
      </c>
    </row>
    <row r="862" spans="1:2">
      <c r="A862" s="2" t="str">
        <f>REPT(CLEAN(CONCATENATE(CodesBerechnen!B862,"!",CodesBerechnen!A862,"!",CodesBerechnen!C862,"!")),5)</f>
        <v>!!!!!!!!!!!!!!!</v>
      </c>
      <c r="B862">
        <f t="shared" si="13"/>
        <v>-311027493</v>
      </c>
    </row>
    <row r="863" spans="1:2">
      <c r="A863" s="2" t="str">
        <f>REPT(CLEAN(CONCATENATE(CodesBerechnen!B863,"!",CodesBerechnen!A863,"!",CodesBerechnen!C863,"!")),5)</f>
        <v>!!!!!!!!!!!!!!!</v>
      </c>
      <c r="B863">
        <f t="shared" si="13"/>
        <v>-311027493</v>
      </c>
    </row>
    <row r="864" spans="1:2">
      <c r="A864" s="2" t="str">
        <f>REPT(CLEAN(CONCATENATE(CodesBerechnen!B864,"!",CodesBerechnen!A864,"!",CodesBerechnen!C864,"!")),5)</f>
        <v>!!!!!!!!!!!!!!!</v>
      </c>
      <c r="B864">
        <f t="shared" si="13"/>
        <v>-311027493</v>
      </c>
    </row>
    <row r="865" spans="1:2">
      <c r="A865" s="2" t="str">
        <f>REPT(CLEAN(CONCATENATE(CodesBerechnen!B865,"!",CodesBerechnen!A865,"!",CodesBerechnen!C865,"!")),5)</f>
        <v>!!!!!!!!!!!!!!!</v>
      </c>
      <c r="B865">
        <f t="shared" si="13"/>
        <v>-311027493</v>
      </c>
    </row>
    <row r="866" spans="1:2">
      <c r="A866" s="2" t="str">
        <f>REPT(CLEAN(CONCATENATE(CodesBerechnen!B866,"!",CodesBerechnen!A866,"!",CodesBerechnen!C866,"!")),5)</f>
        <v>!!!!!!!!!!!!!!!</v>
      </c>
      <c r="B866">
        <f t="shared" si="13"/>
        <v>-311027493</v>
      </c>
    </row>
    <row r="867" spans="1:2">
      <c r="A867" s="2" t="str">
        <f>REPT(CLEAN(CONCATENATE(CodesBerechnen!B867,"!",CodesBerechnen!A867,"!",CodesBerechnen!C867,"!")),5)</f>
        <v>!!!!!!!!!!!!!!!</v>
      </c>
      <c r="B867">
        <f t="shared" si="13"/>
        <v>-311027493</v>
      </c>
    </row>
    <row r="868" spans="1:2">
      <c r="A868" s="2" t="str">
        <f>REPT(CLEAN(CONCATENATE(CodesBerechnen!B868,"!",CodesBerechnen!A868,"!",CodesBerechnen!C868,"!")),5)</f>
        <v>!!!!!!!!!!!!!!!</v>
      </c>
      <c r="B868">
        <f t="shared" si="13"/>
        <v>-311027493</v>
      </c>
    </row>
    <row r="869" spans="1:2">
      <c r="A869" s="2" t="str">
        <f>REPT(CLEAN(CONCATENATE(CodesBerechnen!B869,"!",CodesBerechnen!A869,"!",CodesBerechnen!C869,"!")),5)</f>
        <v>!!!!!!!!!!!!!!!</v>
      </c>
      <c r="B869">
        <f t="shared" si="13"/>
        <v>-311027493</v>
      </c>
    </row>
    <row r="870" spans="1:2">
      <c r="A870" s="2" t="str">
        <f>REPT(CLEAN(CONCATENATE(CodesBerechnen!B870,"!",CodesBerechnen!A870,"!",CodesBerechnen!C870,"!")),5)</f>
        <v>!!!!!!!!!!!!!!!</v>
      </c>
      <c r="B870">
        <f t="shared" si="13"/>
        <v>-311027493</v>
      </c>
    </row>
    <row r="871" spans="1:2">
      <c r="A871" s="2" t="str">
        <f>REPT(CLEAN(CONCATENATE(CodesBerechnen!B871,"!",CodesBerechnen!A871,"!",CodesBerechnen!C871,"!")),5)</f>
        <v>!!!!!!!!!!!!!!!</v>
      </c>
      <c r="B871">
        <f t="shared" si="13"/>
        <v>-311027493</v>
      </c>
    </row>
    <row r="872" spans="1:2">
      <c r="A872" s="2" t="str">
        <f>REPT(CLEAN(CONCATENATE(CodesBerechnen!B872,"!",CodesBerechnen!A872,"!",CodesBerechnen!C872,"!")),5)</f>
        <v>!!!!!!!!!!!!!!!</v>
      </c>
      <c r="B872">
        <f t="shared" si="13"/>
        <v>-311027493</v>
      </c>
    </row>
    <row r="873" spans="1:2">
      <c r="A873" s="2" t="str">
        <f>REPT(CLEAN(CONCATENATE(CodesBerechnen!B873,"!",CodesBerechnen!A873,"!",CodesBerechnen!C873,"!")),5)</f>
        <v>!!!!!!!!!!!!!!!</v>
      </c>
      <c r="B873">
        <f t="shared" si="13"/>
        <v>-311027493</v>
      </c>
    </row>
    <row r="874" spans="1:2">
      <c r="A874" s="2" t="str">
        <f>REPT(CLEAN(CONCATENATE(CodesBerechnen!B874,"!",CodesBerechnen!A874,"!",CodesBerechnen!C874,"!")),5)</f>
        <v>!!!!!!!!!!!!!!!</v>
      </c>
      <c r="B874">
        <f t="shared" si="13"/>
        <v>-311027493</v>
      </c>
    </row>
    <row r="875" spans="1:2">
      <c r="A875" s="2" t="str">
        <f>REPT(CLEAN(CONCATENATE(CodesBerechnen!B875,"!",CodesBerechnen!A875,"!",CodesBerechnen!C875,"!")),5)</f>
        <v>!!!!!!!!!!!!!!!</v>
      </c>
      <c r="B875">
        <f t="shared" si="13"/>
        <v>-311027493</v>
      </c>
    </row>
    <row r="876" spans="1:2">
      <c r="A876" s="2" t="str">
        <f>REPT(CLEAN(CONCATENATE(CodesBerechnen!B876,"!",CodesBerechnen!A876,"!",CodesBerechnen!C876,"!")),5)</f>
        <v>!!!!!!!!!!!!!!!</v>
      </c>
      <c r="B876">
        <f t="shared" si="13"/>
        <v>-311027493</v>
      </c>
    </row>
    <row r="877" spans="1:2">
      <c r="A877" s="2" t="str">
        <f>REPT(CLEAN(CONCATENATE(CodesBerechnen!B877,"!",CodesBerechnen!A877,"!",CodesBerechnen!C877,"!")),5)</f>
        <v>!!!!!!!!!!!!!!!</v>
      </c>
      <c r="B877">
        <f t="shared" si="13"/>
        <v>-311027493</v>
      </c>
    </row>
    <row r="878" spans="1:2">
      <c r="A878" s="2" t="str">
        <f>REPT(CLEAN(CONCATENATE(CodesBerechnen!B878,"!",CodesBerechnen!A878,"!",CodesBerechnen!C878,"!")),5)</f>
        <v>!!!!!!!!!!!!!!!</v>
      </c>
      <c r="B878">
        <f t="shared" si="13"/>
        <v>-311027493</v>
      </c>
    </row>
    <row r="879" spans="1:2">
      <c r="A879" s="2" t="str">
        <f>REPT(CLEAN(CONCATENATE(CodesBerechnen!B879,"!",CodesBerechnen!A879,"!",CodesBerechnen!C879,"!")),5)</f>
        <v>!!!!!!!!!!!!!!!</v>
      </c>
      <c r="B879">
        <f t="shared" si="13"/>
        <v>-311027493</v>
      </c>
    </row>
    <row r="880" spans="1:2">
      <c r="A880" s="2" t="str">
        <f>REPT(CLEAN(CONCATENATE(CodesBerechnen!B880,"!",CodesBerechnen!A880,"!",CodesBerechnen!C880,"!")),5)</f>
        <v>!!!!!!!!!!!!!!!</v>
      </c>
      <c r="B880">
        <f t="shared" si="13"/>
        <v>-311027493</v>
      </c>
    </row>
    <row r="881" spans="1:2">
      <c r="A881" s="2" t="str">
        <f>REPT(CLEAN(CONCATENATE(CodesBerechnen!B881,"!",CodesBerechnen!A881,"!",CodesBerechnen!C881,"!")),5)</f>
        <v>!!!!!!!!!!!!!!!</v>
      </c>
      <c r="B881">
        <f t="shared" si="13"/>
        <v>-311027493</v>
      </c>
    </row>
    <row r="882" spans="1:2">
      <c r="A882" s="2" t="str">
        <f>REPT(CLEAN(CONCATENATE(CodesBerechnen!B882,"!",CodesBerechnen!A882,"!",CodesBerechnen!C882,"!")),5)</f>
        <v>!!!!!!!!!!!!!!!</v>
      </c>
      <c r="B882">
        <f t="shared" si="13"/>
        <v>-311027493</v>
      </c>
    </row>
    <row r="883" spans="1:2">
      <c r="A883" s="2" t="str">
        <f>REPT(CLEAN(CONCATENATE(CodesBerechnen!B883,"!",CodesBerechnen!A883,"!",CodesBerechnen!C883,"!")),5)</f>
        <v>!!!!!!!!!!!!!!!</v>
      </c>
      <c r="B883">
        <f t="shared" si="13"/>
        <v>-311027493</v>
      </c>
    </row>
    <row r="884" spans="1:2">
      <c r="A884" s="2" t="str">
        <f>REPT(CLEAN(CONCATENATE(CodesBerechnen!B884,"!",CodesBerechnen!A884,"!",CodesBerechnen!C884,"!")),5)</f>
        <v>!!!!!!!!!!!!!!!</v>
      </c>
      <c r="B884">
        <f t="shared" si="13"/>
        <v>-311027493</v>
      </c>
    </row>
    <row r="885" spans="1:2">
      <c r="A885" s="2" t="str">
        <f>REPT(CLEAN(CONCATENATE(CodesBerechnen!B885,"!",CodesBerechnen!A885,"!",CodesBerechnen!C885,"!")),5)</f>
        <v>!!!!!!!!!!!!!!!</v>
      </c>
      <c r="B885">
        <f t="shared" si="13"/>
        <v>-311027493</v>
      </c>
    </row>
    <row r="886" spans="1:2">
      <c r="A886" s="2" t="str">
        <f>REPT(CLEAN(CONCATENATE(CodesBerechnen!B886,"!",CodesBerechnen!A886,"!",CodesBerechnen!C886,"!")),5)</f>
        <v>!!!!!!!!!!!!!!!</v>
      </c>
      <c r="B886">
        <f t="shared" si="13"/>
        <v>-311027493</v>
      </c>
    </row>
    <row r="887" spans="1:2">
      <c r="A887" s="2" t="str">
        <f>REPT(CLEAN(CONCATENATE(CodesBerechnen!B887,"!",CodesBerechnen!A887,"!",CodesBerechnen!C887,"!")),5)</f>
        <v>!!!!!!!!!!!!!!!</v>
      </c>
      <c r="B887">
        <f t="shared" si="13"/>
        <v>-311027493</v>
      </c>
    </row>
    <row r="888" spans="1:2">
      <c r="A888" s="2" t="str">
        <f>REPT(CLEAN(CONCATENATE(CodesBerechnen!B888,"!",CodesBerechnen!A888,"!",CodesBerechnen!C888,"!")),5)</f>
        <v>!!!!!!!!!!!!!!!</v>
      </c>
      <c r="B888">
        <f t="shared" si="13"/>
        <v>-311027493</v>
      </c>
    </row>
    <row r="889" spans="1:2">
      <c r="A889" s="2" t="str">
        <f>REPT(CLEAN(CONCATENATE(CodesBerechnen!B889,"!",CodesBerechnen!A889,"!",CodesBerechnen!C889,"!")),5)</f>
        <v>!!!!!!!!!!!!!!!</v>
      </c>
      <c r="B889">
        <f t="shared" si="13"/>
        <v>-311027493</v>
      </c>
    </row>
    <row r="890" spans="1:2">
      <c r="A890" s="2" t="str">
        <f>REPT(CLEAN(CONCATENATE(CodesBerechnen!B890,"!",CodesBerechnen!A890,"!",CodesBerechnen!C890,"!")),5)</f>
        <v>!!!!!!!!!!!!!!!</v>
      </c>
      <c r="B890">
        <f t="shared" si="13"/>
        <v>-311027493</v>
      </c>
    </row>
    <row r="891" spans="1:2">
      <c r="A891" s="2" t="str">
        <f>REPT(CLEAN(CONCATENATE(CodesBerechnen!B891,"!",CodesBerechnen!A891,"!",CodesBerechnen!C891,"!")),5)</f>
        <v>!!!!!!!!!!!!!!!</v>
      </c>
      <c r="B891">
        <f t="shared" si="13"/>
        <v>-311027493</v>
      </c>
    </row>
    <row r="892" spans="1:2">
      <c r="A892" s="2" t="str">
        <f>REPT(CLEAN(CONCATENATE(CodesBerechnen!B892,"!",CodesBerechnen!A892,"!",CodesBerechnen!C892,"!")),5)</f>
        <v>!!!!!!!!!!!!!!!</v>
      </c>
      <c r="B892">
        <f t="shared" si="13"/>
        <v>-311027493</v>
      </c>
    </row>
    <row r="893" spans="1:2">
      <c r="A893" s="2" t="str">
        <f>REPT(CLEAN(CONCATENATE(CodesBerechnen!B893,"!",CodesBerechnen!A893,"!",CodesBerechnen!C893,"!")),5)</f>
        <v>!!!!!!!!!!!!!!!</v>
      </c>
      <c r="B893">
        <f t="shared" si="13"/>
        <v>-311027493</v>
      </c>
    </row>
    <row r="894" spans="1:2">
      <c r="A894" s="2" t="str">
        <f>REPT(CLEAN(CONCATENATE(CodesBerechnen!B894,"!",CodesBerechnen!A894,"!",CodesBerechnen!C894,"!")),5)</f>
        <v>!!!!!!!!!!!!!!!</v>
      </c>
      <c r="B894">
        <f t="shared" si="13"/>
        <v>-311027493</v>
      </c>
    </row>
    <row r="895" spans="1:2">
      <c r="A895" s="2" t="str">
        <f>REPT(CLEAN(CONCATENATE(CodesBerechnen!B895,"!",CodesBerechnen!A895,"!",CodesBerechnen!C895,"!")),5)</f>
        <v>!!!!!!!!!!!!!!!</v>
      </c>
      <c r="B895">
        <f t="shared" si="13"/>
        <v>-311027493</v>
      </c>
    </row>
    <row r="896" spans="1:2">
      <c r="A896" s="2" t="str">
        <f>REPT(CLEAN(CONCATENATE(CodesBerechnen!B896,"!",CodesBerechnen!A896,"!",CodesBerechnen!C896,"!")),5)</f>
        <v>!!!!!!!!!!!!!!!</v>
      </c>
      <c r="B896">
        <f t="shared" si="13"/>
        <v>-311027493</v>
      </c>
    </row>
    <row r="897" spans="1:2">
      <c r="A897" s="2" t="str">
        <f>REPT(CLEAN(CONCATENATE(CodesBerechnen!B897,"!",CodesBerechnen!A897,"!",CodesBerechnen!C897,"!")),5)</f>
        <v>!!!!!!!!!!!!!!!</v>
      </c>
      <c r="B897">
        <f t="shared" si="13"/>
        <v>-311027493</v>
      </c>
    </row>
    <row r="898" spans="1:2">
      <c r="A898" s="2" t="str">
        <f>REPT(CLEAN(CONCATENATE(CodesBerechnen!B898,"!",CodesBerechnen!A898,"!",CodesBerechnen!C898,"!")),5)</f>
        <v>!!!!!!!!!!!!!!!</v>
      </c>
      <c r="B898">
        <f t="shared" ref="B898:B961" si="14">(INT(CODE(MID(A898,1,1)))-90)+2*((INT(CODE(MID(A898,2,1)))-90)+3*(INT(CODE(MID(A898,3,1)))-90)+5*((INT(CODE(MID(A898,4,1)))-90)+17*(INT(CODE(MID(A898,5,1)))-90)+7*((INT(CODE(MID(A898,LEN(A898)-1,1)))-90)+9*((INT(CODE(MID(A898,LEN(A898)-2,1)))-90)+11*((INT(CODE(MID(A898,LEN(A898)-3,1)))-90)+13*(INT(CODE(MID(A898,LEN(A898)-4,1)))-90)+23*(INT(CODE(MID(A898,LEN(A898)-5,1)))-90)+2*(INT(CODE(MID(A898,LEN(A898)/2,1)))-90)+3*((INT(CODE(MID(A898,LEN(A898)/2-1,1)))-90)+5*((INT(CODE(MID(A898,LEN(A898)/2+1,1)))-90)+9*(INT(CODE(MID(A898,LEN(A898)/2-2,1)))-90)+11*(INT(CODE(MID(A898,LEN(A898)/2+2,1)))-90)+13*(INT(CODE(MID(A898,LEN(A898)/2-3,1)))-90)+17*(INT(CODE(MID(A898,LEN(A898)/2+3,1)))-90)+5*LEN(A898))))))))</f>
        <v>-311027493</v>
      </c>
    </row>
    <row r="899" spans="1:2">
      <c r="A899" s="2" t="str">
        <f>REPT(CLEAN(CONCATENATE(CodesBerechnen!B899,"!",CodesBerechnen!A899,"!",CodesBerechnen!C899,"!")),5)</f>
        <v>!!!!!!!!!!!!!!!</v>
      </c>
      <c r="B899">
        <f t="shared" si="14"/>
        <v>-311027493</v>
      </c>
    </row>
    <row r="900" spans="1:2">
      <c r="A900" s="2" t="str">
        <f>REPT(CLEAN(CONCATENATE(CodesBerechnen!B900,"!",CodesBerechnen!A900,"!",CodesBerechnen!C900,"!")),5)</f>
        <v>!!!!!!!!!!!!!!!</v>
      </c>
      <c r="B900">
        <f t="shared" si="14"/>
        <v>-311027493</v>
      </c>
    </row>
    <row r="901" spans="1:2">
      <c r="A901" s="2" t="str">
        <f>REPT(CLEAN(CONCATENATE(CodesBerechnen!B901,"!",CodesBerechnen!A901,"!",CodesBerechnen!C901,"!")),5)</f>
        <v>!!!!!!!!!!!!!!!</v>
      </c>
      <c r="B901">
        <f t="shared" si="14"/>
        <v>-311027493</v>
      </c>
    </row>
    <row r="902" spans="1:2">
      <c r="A902" s="2" t="str">
        <f>REPT(CLEAN(CONCATENATE(CodesBerechnen!B902,"!",CodesBerechnen!A902,"!",CodesBerechnen!C902,"!")),5)</f>
        <v>!!!!!!!!!!!!!!!</v>
      </c>
      <c r="B902">
        <f t="shared" si="14"/>
        <v>-311027493</v>
      </c>
    </row>
    <row r="903" spans="1:2">
      <c r="A903" s="2" t="str">
        <f>REPT(CLEAN(CONCATENATE(CodesBerechnen!B903,"!",CodesBerechnen!A903,"!",CodesBerechnen!C903,"!")),5)</f>
        <v>!!!!!!!!!!!!!!!</v>
      </c>
      <c r="B903">
        <f t="shared" si="14"/>
        <v>-311027493</v>
      </c>
    </row>
    <row r="904" spans="1:2">
      <c r="A904" s="2" t="str">
        <f>REPT(CLEAN(CONCATENATE(CodesBerechnen!B904,"!",CodesBerechnen!A904,"!",CodesBerechnen!C904,"!")),5)</f>
        <v>!!!!!!!!!!!!!!!</v>
      </c>
      <c r="B904">
        <f t="shared" si="14"/>
        <v>-311027493</v>
      </c>
    </row>
    <row r="905" spans="1:2">
      <c r="A905" s="2" t="str">
        <f>REPT(CLEAN(CONCATENATE(CodesBerechnen!B905,"!",CodesBerechnen!A905,"!",CodesBerechnen!C905,"!")),5)</f>
        <v>!!!!!!!!!!!!!!!</v>
      </c>
      <c r="B905">
        <f t="shared" si="14"/>
        <v>-311027493</v>
      </c>
    </row>
    <row r="906" spans="1:2">
      <c r="A906" s="2" t="str">
        <f>REPT(CLEAN(CONCATENATE(CodesBerechnen!B906,"!",CodesBerechnen!A906,"!",CodesBerechnen!C906,"!")),5)</f>
        <v>!!!!!!!!!!!!!!!</v>
      </c>
      <c r="B906">
        <f t="shared" si="14"/>
        <v>-311027493</v>
      </c>
    </row>
    <row r="907" spans="1:2">
      <c r="A907" s="2" t="str">
        <f>REPT(CLEAN(CONCATENATE(CodesBerechnen!B907,"!",CodesBerechnen!A907,"!",CodesBerechnen!C907,"!")),5)</f>
        <v>!!!!!!!!!!!!!!!</v>
      </c>
      <c r="B907">
        <f t="shared" si="14"/>
        <v>-311027493</v>
      </c>
    </row>
    <row r="908" spans="1:2">
      <c r="A908" s="2" t="str">
        <f>REPT(CLEAN(CONCATENATE(CodesBerechnen!B908,"!",CodesBerechnen!A908,"!",CodesBerechnen!C908,"!")),5)</f>
        <v>!!!!!!!!!!!!!!!</v>
      </c>
      <c r="B908">
        <f t="shared" si="14"/>
        <v>-311027493</v>
      </c>
    </row>
    <row r="909" spans="1:2">
      <c r="A909" s="2" t="str">
        <f>REPT(CLEAN(CONCATENATE(CodesBerechnen!B909,"!",CodesBerechnen!A909,"!",CodesBerechnen!C909,"!")),5)</f>
        <v>!!!!!!!!!!!!!!!</v>
      </c>
      <c r="B909">
        <f t="shared" si="14"/>
        <v>-311027493</v>
      </c>
    </row>
    <row r="910" spans="1:2">
      <c r="A910" s="2" t="str">
        <f>REPT(CLEAN(CONCATENATE(CodesBerechnen!B910,"!",CodesBerechnen!A910,"!",CodesBerechnen!C910,"!")),5)</f>
        <v>!!!!!!!!!!!!!!!</v>
      </c>
      <c r="B910">
        <f t="shared" si="14"/>
        <v>-311027493</v>
      </c>
    </row>
    <row r="911" spans="1:2">
      <c r="A911" s="2" t="str">
        <f>REPT(CLEAN(CONCATENATE(CodesBerechnen!B911,"!",CodesBerechnen!A911,"!",CodesBerechnen!C911,"!")),5)</f>
        <v>!!!!!!!!!!!!!!!</v>
      </c>
      <c r="B911">
        <f t="shared" si="14"/>
        <v>-311027493</v>
      </c>
    </row>
    <row r="912" spans="1:2">
      <c r="A912" s="2" t="str">
        <f>REPT(CLEAN(CONCATENATE(CodesBerechnen!B912,"!",CodesBerechnen!A912,"!",CodesBerechnen!C912,"!")),5)</f>
        <v>!!!!!!!!!!!!!!!</v>
      </c>
      <c r="B912">
        <f t="shared" si="14"/>
        <v>-311027493</v>
      </c>
    </row>
    <row r="913" spans="1:2">
      <c r="A913" s="2" t="str">
        <f>REPT(CLEAN(CONCATENATE(CodesBerechnen!B913,"!",CodesBerechnen!A913,"!",CodesBerechnen!C913,"!")),5)</f>
        <v>!!!!!!!!!!!!!!!</v>
      </c>
      <c r="B913">
        <f t="shared" si="14"/>
        <v>-311027493</v>
      </c>
    </row>
    <row r="914" spans="1:2">
      <c r="A914" s="2" t="str">
        <f>REPT(CLEAN(CONCATENATE(CodesBerechnen!B914,"!",CodesBerechnen!A914,"!",CodesBerechnen!C914,"!")),5)</f>
        <v>!!!!!!!!!!!!!!!</v>
      </c>
      <c r="B914">
        <f t="shared" si="14"/>
        <v>-311027493</v>
      </c>
    </row>
    <row r="915" spans="1:2">
      <c r="A915" s="2" t="str">
        <f>REPT(CLEAN(CONCATENATE(CodesBerechnen!B915,"!",CodesBerechnen!A915,"!",CodesBerechnen!C915,"!")),5)</f>
        <v>!!!!!!!!!!!!!!!</v>
      </c>
      <c r="B915">
        <f t="shared" si="14"/>
        <v>-311027493</v>
      </c>
    </row>
    <row r="916" spans="1:2">
      <c r="A916" s="2" t="str">
        <f>REPT(CLEAN(CONCATENATE(CodesBerechnen!B916,"!",CodesBerechnen!A916,"!",CodesBerechnen!C916,"!")),5)</f>
        <v>!!!!!!!!!!!!!!!</v>
      </c>
      <c r="B916">
        <f t="shared" si="14"/>
        <v>-311027493</v>
      </c>
    </row>
    <row r="917" spans="1:2">
      <c r="A917" s="2" t="str">
        <f>REPT(CLEAN(CONCATENATE(CodesBerechnen!B917,"!",CodesBerechnen!A917,"!",CodesBerechnen!C917,"!")),5)</f>
        <v>!!!!!!!!!!!!!!!</v>
      </c>
      <c r="B917">
        <f t="shared" si="14"/>
        <v>-311027493</v>
      </c>
    </row>
    <row r="918" spans="1:2">
      <c r="A918" s="2" t="str">
        <f>REPT(CLEAN(CONCATENATE(CodesBerechnen!B918,"!",CodesBerechnen!A918,"!",CodesBerechnen!C918,"!")),5)</f>
        <v>!!!!!!!!!!!!!!!</v>
      </c>
      <c r="B918">
        <f t="shared" si="14"/>
        <v>-311027493</v>
      </c>
    </row>
    <row r="919" spans="1:2">
      <c r="A919" s="2" t="str">
        <f>REPT(CLEAN(CONCATENATE(CodesBerechnen!B919,"!",CodesBerechnen!A919,"!",CodesBerechnen!C919,"!")),5)</f>
        <v>!!!!!!!!!!!!!!!</v>
      </c>
      <c r="B919">
        <f t="shared" si="14"/>
        <v>-311027493</v>
      </c>
    </row>
    <row r="920" spans="1:2">
      <c r="A920" s="2" t="str">
        <f>REPT(CLEAN(CONCATENATE(CodesBerechnen!B920,"!",CodesBerechnen!A920,"!",CodesBerechnen!C920,"!")),5)</f>
        <v>!!!!!!!!!!!!!!!</v>
      </c>
      <c r="B920">
        <f t="shared" si="14"/>
        <v>-311027493</v>
      </c>
    </row>
    <row r="921" spans="1:2">
      <c r="A921" s="2" t="str">
        <f>REPT(CLEAN(CONCATENATE(CodesBerechnen!B921,"!",CodesBerechnen!A921,"!",CodesBerechnen!C921,"!")),5)</f>
        <v>!!!!!!!!!!!!!!!</v>
      </c>
      <c r="B921">
        <f t="shared" si="14"/>
        <v>-311027493</v>
      </c>
    </row>
    <row r="922" spans="1:2">
      <c r="A922" s="2" t="str">
        <f>REPT(CLEAN(CONCATENATE(CodesBerechnen!B922,"!",CodesBerechnen!A922,"!",CodesBerechnen!C922,"!")),5)</f>
        <v>!!!!!!!!!!!!!!!</v>
      </c>
      <c r="B922">
        <f t="shared" si="14"/>
        <v>-311027493</v>
      </c>
    </row>
    <row r="923" spans="1:2">
      <c r="A923" s="2" t="str">
        <f>REPT(CLEAN(CONCATENATE(CodesBerechnen!B923,"!",CodesBerechnen!A923,"!",CodesBerechnen!C923,"!")),5)</f>
        <v>!!!!!!!!!!!!!!!</v>
      </c>
      <c r="B923">
        <f t="shared" si="14"/>
        <v>-311027493</v>
      </c>
    </row>
    <row r="924" spans="1:2">
      <c r="A924" s="2" t="str">
        <f>REPT(CLEAN(CONCATENATE(CodesBerechnen!B924,"!",CodesBerechnen!A924,"!",CodesBerechnen!C924,"!")),5)</f>
        <v>!!!!!!!!!!!!!!!</v>
      </c>
      <c r="B924">
        <f t="shared" si="14"/>
        <v>-311027493</v>
      </c>
    </row>
    <row r="925" spans="1:2">
      <c r="A925" s="2" t="str">
        <f>REPT(CLEAN(CONCATENATE(CodesBerechnen!B925,"!",CodesBerechnen!A925,"!",CodesBerechnen!C925,"!")),5)</f>
        <v>!!!!!!!!!!!!!!!</v>
      </c>
      <c r="B925">
        <f t="shared" si="14"/>
        <v>-311027493</v>
      </c>
    </row>
    <row r="926" spans="1:2">
      <c r="A926" s="2" t="str">
        <f>REPT(CLEAN(CONCATENATE(CodesBerechnen!B926,"!",CodesBerechnen!A926,"!",CodesBerechnen!C926,"!")),5)</f>
        <v>!!!!!!!!!!!!!!!</v>
      </c>
      <c r="B926">
        <f t="shared" si="14"/>
        <v>-311027493</v>
      </c>
    </row>
    <row r="927" spans="1:2">
      <c r="A927" s="2" t="str">
        <f>REPT(CLEAN(CONCATENATE(CodesBerechnen!B927,"!",CodesBerechnen!A927,"!",CodesBerechnen!C927,"!")),5)</f>
        <v>!!!!!!!!!!!!!!!</v>
      </c>
      <c r="B927">
        <f t="shared" si="14"/>
        <v>-311027493</v>
      </c>
    </row>
    <row r="928" spans="1:2">
      <c r="A928" s="2" t="str">
        <f>REPT(CLEAN(CONCATENATE(CodesBerechnen!B928,"!",CodesBerechnen!A928,"!",CodesBerechnen!C928,"!")),5)</f>
        <v>!!!!!!!!!!!!!!!</v>
      </c>
      <c r="B928">
        <f t="shared" si="14"/>
        <v>-311027493</v>
      </c>
    </row>
    <row r="929" spans="1:2">
      <c r="A929" s="2" t="str">
        <f>REPT(CLEAN(CONCATENATE(CodesBerechnen!B929,"!",CodesBerechnen!A929,"!",CodesBerechnen!C929,"!")),5)</f>
        <v>!!!!!!!!!!!!!!!</v>
      </c>
      <c r="B929">
        <f t="shared" si="14"/>
        <v>-311027493</v>
      </c>
    </row>
    <row r="930" spans="1:2">
      <c r="A930" s="2" t="str">
        <f>REPT(CLEAN(CONCATENATE(CodesBerechnen!B930,"!",CodesBerechnen!A930,"!",CodesBerechnen!C930,"!")),5)</f>
        <v>!!!!!!!!!!!!!!!</v>
      </c>
      <c r="B930">
        <f t="shared" si="14"/>
        <v>-311027493</v>
      </c>
    </row>
    <row r="931" spans="1:2">
      <c r="A931" s="2" t="str">
        <f>REPT(CLEAN(CONCATENATE(CodesBerechnen!B931,"!",CodesBerechnen!A931,"!",CodesBerechnen!C931,"!")),5)</f>
        <v>!!!!!!!!!!!!!!!</v>
      </c>
      <c r="B931">
        <f t="shared" si="14"/>
        <v>-311027493</v>
      </c>
    </row>
    <row r="932" spans="1:2">
      <c r="A932" s="2" t="str">
        <f>REPT(CLEAN(CONCATENATE(CodesBerechnen!B932,"!",CodesBerechnen!A932,"!",CodesBerechnen!C932,"!")),5)</f>
        <v>!!!!!!!!!!!!!!!</v>
      </c>
      <c r="B932">
        <f t="shared" si="14"/>
        <v>-311027493</v>
      </c>
    </row>
    <row r="933" spans="1:2">
      <c r="A933" s="2" t="str">
        <f>REPT(CLEAN(CONCATENATE(CodesBerechnen!B933,"!",CodesBerechnen!A933,"!",CodesBerechnen!C933,"!")),5)</f>
        <v>!!!!!!!!!!!!!!!</v>
      </c>
      <c r="B933">
        <f t="shared" si="14"/>
        <v>-311027493</v>
      </c>
    </row>
    <row r="934" spans="1:2">
      <c r="A934" s="2" t="str">
        <f>REPT(CLEAN(CONCATENATE(CodesBerechnen!B934,"!",CodesBerechnen!A934,"!",CodesBerechnen!C934,"!")),5)</f>
        <v>!!!!!!!!!!!!!!!</v>
      </c>
      <c r="B934">
        <f t="shared" si="14"/>
        <v>-311027493</v>
      </c>
    </row>
    <row r="935" spans="1:2">
      <c r="A935" s="2" t="str">
        <f>REPT(CLEAN(CONCATENATE(CodesBerechnen!B935,"!",CodesBerechnen!A935,"!",CodesBerechnen!C935,"!")),5)</f>
        <v>!!!!!!!!!!!!!!!</v>
      </c>
      <c r="B935">
        <f t="shared" si="14"/>
        <v>-311027493</v>
      </c>
    </row>
    <row r="936" spans="1:2">
      <c r="A936" s="2" t="str">
        <f>REPT(CLEAN(CONCATENATE(CodesBerechnen!B936,"!",CodesBerechnen!A936,"!",CodesBerechnen!C936,"!")),5)</f>
        <v>!!!!!!!!!!!!!!!</v>
      </c>
      <c r="B936">
        <f t="shared" si="14"/>
        <v>-311027493</v>
      </c>
    </row>
    <row r="937" spans="1:2">
      <c r="A937" s="2" t="str">
        <f>REPT(CLEAN(CONCATENATE(CodesBerechnen!B937,"!",CodesBerechnen!A937,"!",CodesBerechnen!C937,"!")),5)</f>
        <v>!!!!!!!!!!!!!!!</v>
      </c>
      <c r="B937">
        <f t="shared" si="14"/>
        <v>-311027493</v>
      </c>
    </row>
    <row r="938" spans="1:2">
      <c r="A938" s="2" t="str">
        <f>REPT(CLEAN(CONCATENATE(CodesBerechnen!B938,"!",CodesBerechnen!A938,"!",CodesBerechnen!C938,"!")),5)</f>
        <v>!!!!!!!!!!!!!!!</v>
      </c>
      <c r="B938">
        <f t="shared" si="14"/>
        <v>-311027493</v>
      </c>
    </row>
    <row r="939" spans="1:2">
      <c r="A939" s="2" t="str">
        <f>REPT(CLEAN(CONCATENATE(CodesBerechnen!B939,"!",CodesBerechnen!A939,"!",CodesBerechnen!C939,"!")),5)</f>
        <v>!!!!!!!!!!!!!!!</v>
      </c>
      <c r="B939">
        <f t="shared" si="14"/>
        <v>-311027493</v>
      </c>
    </row>
    <row r="940" spans="1:2">
      <c r="A940" s="2" t="str">
        <f>REPT(CLEAN(CONCATENATE(CodesBerechnen!B940,"!",CodesBerechnen!A940,"!",CodesBerechnen!C940,"!")),5)</f>
        <v>!!!!!!!!!!!!!!!</v>
      </c>
      <c r="B940">
        <f t="shared" si="14"/>
        <v>-311027493</v>
      </c>
    </row>
    <row r="941" spans="1:2">
      <c r="A941" s="2" t="str">
        <f>REPT(CLEAN(CONCATENATE(CodesBerechnen!B941,"!",CodesBerechnen!A941,"!",CodesBerechnen!C941,"!")),5)</f>
        <v>!!!!!!!!!!!!!!!</v>
      </c>
      <c r="B941">
        <f t="shared" si="14"/>
        <v>-311027493</v>
      </c>
    </row>
    <row r="942" spans="1:2">
      <c r="A942" s="2" t="str">
        <f>REPT(CLEAN(CONCATENATE(CodesBerechnen!B942,"!",CodesBerechnen!A942,"!",CodesBerechnen!C942,"!")),5)</f>
        <v>!!!!!!!!!!!!!!!</v>
      </c>
      <c r="B942">
        <f t="shared" si="14"/>
        <v>-311027493</v>
      </c>
    </row>
    <row r="943" spans="1:2">
      <c r="A943" s="2" t="str">
        <f>REPT(CLEAN(CONCATENATE(CodesBerechnen!B943,"!",CodesBerechnen!A943,"!",CodesBerechnen!C943,"!")),5)</f>
        <v>!!!!!!!!!!!!!!!</v>
      </c>
      <c r="B943">
        <f t="shared" si="14"/>
        <v>-311027493</v>
      </c>
    </row>
    <row r="944" spans="1:2">
      <c r="A944" s="2" t="str">
        <f>REPT(CLEAN(CONCATENATE(CodesBerechnen!B944,"!",CodesBerechnen!A944,"!",CodesBerechnen!C944,"!")),5)</f>
        <v>!!!!!!!!!!!!!!!</v>
      </c>
      <c r="B944">
        <f t="shared" si="14"/>
        <v>-311027493</v>
      </c>
    </row>
    <row r="945" spans="1:2">
      <c r="A945" s="2" t="str">
        <f>REPT(CLEAN(CONCATENATE(CodesBerechnen!B945,"!",CodesBerechnen!A945,"!",CodesBerechnen!C945,"!")),5)</f>
        <v>!!!!!!!!!!!!!!!</v>
      </c>
      <c r="B945">
        <f t="shared" si="14"/>
        <v>-311027493</v>
      </c>
    </row>
    <row r="946" spans="1:2">
      <c r="A946" s="2" t="str">
        <f>REPT(CLEAN(CONCATENATE(CodesBerechnen!B946,"!",CodesBerechnen!A946,"!",CodesBerechnen!C946,"!")),5)</f>
        <v>!!!!!!!!!!!!!!!</v>
      </c>
      <c r="B946">
        <f t="shared" si="14"/>
        <v>-311027493</v>
      </c>
    </row>
    <row r="947" spans="1:2">
      <c r="A947" s="2" t="str">
        <f>REPT(CLEAN(CONCATENATE(CodesBerechnen!B947,"!",CodesBerechnen!A947,"!",CodesBerechnen!C947,"!")),5)</f>
        <v>!!!!!!!!!!!!!!!</v>
      </c>
      <c r="B947">
        <f t="shared" si="14"/>
        <v>-311027493</v>
      </c>
    </row>
    <row r="948" spans="1:2">
      <c r="A948" s="2" t="str">
        <f>REPT(CLEAN(CONCATENATE(CodesBerechnen!B948,"!",CodesBerechnen!A948,"!",CodesBerechnen!C948,"!")),5)</f>
        <v>!!!!!!!!!!!!!!!</v>
      </c>
      <c r="B948">
        <f t="shared" si="14"/>
        <v>-311027493</v>
      </c>
    </row>
    <row r="949" spans="1:2">
      <c r="A949" s="2" t="str">
        <f>REPT(CLEAN(CONCATENATE(CodesBerechnen!B949,"!",CodesBerechnen!A949,"!",CodesBerechnen!C949,"!")),5)</f>
        <v>!!!!!!!!!!!!!!!</v>
      </c>
      <c r="B949">
        <f t="shared" si="14"/>
        <v>-311027493</v>
      </c>
    </row>
    <row r="950" spans="1:2">
      <c r="A950" s="2" t="str">
        <f>REPT(CLEAN(CONCATENATE(CodesBerechnen!B950,"!",CodesBerechnen!A950,"!",CodesBerechnen!C950,"!")),5)</f>
        <v>!!!!!!!!!!!!!!!</v>
      </c>
      <c r="B950">
        <f t="shared" si="14"/>
        <v>-311027493</v>
      </c>
    </row>
    <row r="951" spans="1:2">
      <c r="A951" s="2" t="str">
        <f>REPT(CLEAN(CONCATENATE(CodesBerechnen!B951,"!",CodesBerechnen!A951,"!",CodesBerechnen!C951,"!")),5)</f>
        <v>!!!!!!!!!!!!!!!</v>
      </c>
      <c r="B951">
        <f t="shared" si="14"/>
        <v>-311027493</v>
      </c>
    </row>
    <row r="952" spans="1:2">
      <c r="A952" s="2" t="str">
        <f>REPT(CLEAN(CONCATENATE(CodesBerechnen!B952,"!",CodesBerechnen!A952,"!",CodesBerechnen!C952,"!")),5)</f>
        <v>!!!!!!!!!!!!!!!</v>
      </c>
      <c r="B952">
        <f t="shared" si="14"/>
        <v>-311027493</v>
      </c>
    </row>
    <row r="953" spans="1:2">
      <c r="A953" s="2" t="str">
        <f>REPT(CLEAN(CONCATENATE(CodesBerechnen!B953,"!",CodesBerechnen!A953,"!",CodesBerechnen!C953,"!")),5)</f>
        <v>!!!!!!!!!!!!!!!</v>
      </c>
      <c r="B953">
        <f t="shared" si="14"/>
        <v>-311027493</v>
      </c>
    </row>
    <row r="954" spans="1:2">
      <c r="A954" s="2" t="str">
        <f>REPT(CLEAN(CONCATENATE(CodesBerechnen!B954,"!",CodesBerechnen!A954,"!",CodesBerechnen!C954,"!")),5)</f>
        <v>!!!!!!!!!!!!!!!</v>
      </c>
      <c r="B954">
        <f t="shared" si="14"/>
        <v>-311027493</v>
      </c>
    </row>
    <row r="955" spans="1:2">
      <c r="A955" s="2" t="str">
        <f>REPT(CLEAN(CONCATENATE(CodesBerechnen!B955,"!",CodesBerechnen!A955,"!",CodesBerechnen!C955,"!")),5)</f>
        <v>!!!!!!!!!!!!!!!</v>
      </c>
      <c r="B955">
        <f t="shared" si="14"/>
        <v>-311027493</v>
      </c>
    </row>
    <row r="956" spans="1:2">
      <c r="A956" s="2" t="str">
        <f>REPT(CLEAN(CONCATENATE(CodesBerechnen!B956,"!",CodesBerechnen!A956,"!",CodesBerechnen!C956,"!")),5)</f>
        <v>!!!!!!!!!!!!!!!</v>
      </c>
      <c r="B956">
        <f t="shared" si="14"/>
        <v>-311027493</v>
      </c>
    </row>
    <row r="957" spans="1:2">
      <c r="A957" s="2" t="str">
        <f>REPT(CLEAN(CONCATENATE(CodesBerechnen!B957,"!",CodesBerechnen!A957,"!",CodesBerechnen!C957,"!")),5)</f>
        <v>!!!!!!!!!!!!!!!</v>
      </c>
      <c r="B957">
        <f t="shared" si="14"/>
        <v>-311027493</v>
      </c>
    </row>
    <row r="958" spans="1:2">
      <c r="A958" s="2" t="str">
        <f>REPT(CLEAN(CONCATENATE(CodesBerechnen!B958,"!",CodesBerechnen!A958,"!",CodesBerechnen!C958,"!")),5)</f>
        <v>!!!!!!!!!!!!!!!</v>
      </c>
      <c r="B958">
        <f t="shared" si="14"/>
        <v>-311027493</v>
      </c>
    </row>
    <row r="959" spans="1:2">
      <c r="A959" s="2" t="str">
        <f>REPT(CLEAN(CONCATENATE(CodesBerechnen!B959,"!",CodesBerechnen!A959,"!",CodesBerechnen!C959,"!")),5)</f>
        <v>!!!!!!!!!!!!!!!</v>
      </c>
      <c r="B959">
        <f t="shared" si="14"/>
        <v>-311027493</v>
      </c>
    </row>
    <row r="960" spans="1:2">
      <c r="A960" s="2" t="str">
        <f>REPT(CLEAN(CONCATENATE(CodesBerechnen!B960,"!",CodesBerechnen!A960,"!",CodesBerechnen!C960,"!")),5)</f>
        <v>!!!!!!!!!!!!!!!</v>
      </c>
      <c r="B960">
        <f t="shared" si="14"/>
        <v>-311027493</v>
      </c>
    </row>
    <row r="961" spans="1:2">
      <c r="A961" s="2" t="str">
        <f>REPT(CLEAN(CONCATENATE(CodesBerechnen!B961,"!",CodesBerechnen!A961,"!",CodesBerechnen!C961,"!")),5)</f>
        <v>!!!!!!!!!!!!!!!</v>
      </c>
      <c r="B961">
        <f t="shared" si="14"/>
        <v>-311027493</v>
      </c>
    </row>
    <row r="962" spans="1:2">
      <c r="A962" s="2" t="str">
        <f>REPT(CLEAN(CONCATENATE(CodesBerechnen!B962,"!",CodesBerechnen!A962,"!",CodesBerechnen!C962,"!")),5)</f>
        <v>!!!!!!!!!!!!!!!</v>
      </c>
      <c r="B962">
        <f t="shared" ref="B962:B1025" si="15">(INT(CODE(MID(A962,1,1)))-90)+2*((INT(CODE(MID(A962,2,1)))-90)+3*(INT(CODE(MID(A962,3,1)))-90)+5*((INT(CODE(MID(A962,4,1)))-90)+17*(INT(CODE(MID(A962,5,1)))-90)+7*((INT(CODE(MID(A962,LEN(A962)-1,1)))-90)+9*((INT(CODE(MID(A962,LEN(A962)-2,1)))-90)+11*((INT(CODE(MID(A962,LEN(A962)-3,1)))-90)+13*(INT(CODE(MID(A962,LEN(A962)-4,1)))-90)+23*(INT(CODE(MID(A962,LEN(A962)-5,1)))-90)+2*(INT(CODE(MID(A962,LEN(A962)/2,1)))-90)+3*((INT(CODE(MID(A962,LEN(A962)/2-1,1)))-90)+5*((INT(CODE(MID(A962,LEN(A962)/2+1,1)))-90)+9*(INT(CODE(MID(A962,LEN(A962)/2-2,1)))-90)+11*(INT(CODE(MID(A962,LEN(A962)/2+2,1)))-90)+13*(INT(CODE(MID(A962,LEN(A962)/2-3,1)))-90)+17*(INT(CODE(MID(A962,LEN(A962)/2+3,1)))-90)+5*LEN(A962))))))))</f>
        <v>-311027493</v>
      </c>
    </row>
    <row r="963" spans="1:2">
      <c r="A963" s="2" t="str">
        <f>REPT(CLEAN(CONCATENATE(CodesBerechnen!B963,"!",CodesBerechnen!A963,"!",CodesBerechnen!C963,"!")),5)</f>
        <v>!!!!!!!!!!!!!!!</v>
      </c>
      <c r="B963">
        <f t="shared" si="15"/>
        <v>-311027493</v>
      </c>
    </row>
    <row r="964" spans="1:2">
      <c r="A964" s="2" t="str">
        <f>REPT(CLEAN(CONCATENATE(CodesBerechnen!B964,"!",CodesBerechnen!A964,"!",CodesBerechnen!C964,"!")),5)</f>
        <v>!!!!!!!!!!!!!!!</v>
      </c>
      <c r="B964">
        <f t="shared" si="15"/>
        <v>-311027493</v>
      </c>
    </row>
    <row r="965" spans="1:2">
      <c r="A965" s="2" t="str">
        <f>REPT(CLEAN(CONCATENATE(CodesBerechnen!B965,"!",CodesBerechnen!A965,"!",CodesBerechnen!C965,"!")),5)</f>
        <v>!!!!!!!!!!!!!!!</v>
      </c>
      <c r="B965">
        <f t="shared" si="15"/>
        <v>-311027493</v>
      </c>
    </row>
    <row r="966" spans="1:2">
      <c r="A966" s="2" t="str">
        <f>REPT(CLEAN(CONCATENATE(CodesBerechnen!B966,"!",CodesBerechnen!A966,"!",CodesBerechnen!C966,"!")),5)</f>
        <v>!!!!!!!!!!!!!!!</v>
      </c>
      <c r="B966">
        <f t="shared" si="15"/>
        <v>-311027493</v>
      </c>
    </row>
    <row r="967" spans="1:2">
      <c r="A967" s="2" t="str">
        <f>REPT(CLEAN(CONCATENATE(CodesBerechnen!B967,"!",CodesBerechnen!A967,"!",CodesBerechnen!C967,"!")),5)</f>
        <v>!!!!!!!!!!!!!!!</v>
      </c>
      <c r="B967">
        <f t="shared" si="15"/>
        <v>-311027493</v>
      </c>
    </row>
    <row r="968" spans="1:2">
      <c r="A968" s="2" t="str">
        <f>REPT(CLEAN(CONCATENATE(CodesBerechnen!B968,"!",CodesBerechnen!A968,"!",CodesBerechnen!C968,"!")),5)</f>
        <v>!!!!!!!!!!!!!!!</v>
      </c>
      <c r="B968">
        <f t="shared" si="15"/>
        <v>-311027493</v>
      </c>
    </row>
    <row r="969" spans="1:2">
      <c r="A969" s="2" t="str">
        <f>REPT(CLEAN(CONCATENATE(CodesBerechnen!B969,"!",CodesBerechnen!A969,"!",CodesBerechnen!C969,"!")),5)</f>
        <v>!!!!!!!!!!!!!!!</v>
      </c>
      <c r="B969">
        <f t="shared" si="15"/>
        <v>-311027493</v>
      </c>
    </row>
    <row r="970" spans="1:2">
      <c r="A970" s="2" t="str">
        <f>REPT(CLEAN(CONCATENATE(CodesBerechnen!B970,"!",CodesBerechnen!A970,"!",CodesBerechnen!C970,"!")),5)</f>
        <v>!!!!!!!!!!!!!!!</v>
      </c>
      <c r="B970">
        <f t="shared" si="15"/>
        <v>-311027493</v>
      </c>
    </row>
    <row r="971" spans="1:2">
      <c r="A971" s="2" t="str">
        <f>REPT(CLEAN(CONCATENATE(CodesBerechnen!B971,"!",CodesBerechnen!A971,"!",CodesBerechnen!C971,"!")),5)</f>
        <v>!!!!!!!!!!!!!!!</v>
      </c>
      <c r="B971">
        <f t="shared" si="15"/>
        <v>-311027493</v>
      </c>
    </row>
    <row r="972" spans="1:2">
      <c r="A972" s="2" t="str">
        <f>REPT(CLEAN(CONCATENATE(CodesBerechnen!B972,"!",CodesBerechnen!A972,"!",CodesBerechnen!C972,"!")),5)</f>
        <v>!!!!!!!!!!!!!!!</v>
      </c>
      <c r="B972">
        <f t="shared" si="15"/>
        <v>-311027493</v>
      </c>
    </row>
    <row r="973" spans="1:2">
      <c r="A973" s="2" t="str">
        <f>REPT(CLEAN(CONCATENATE(CodesBerechnen!B973,"!",CodesBerechnen!A973,"!",CodesBerechnen!C973,"!")),5)</f>
        <v>!!!!!!!!!!!!!!!</v>
      </c>
      <c r="B973">
        <f t="shared" si="15"/>
        <v>-311027493</v>
      </c>
    </row>
    <row r="974" spans="1:2">
      <c r="A974" s="2" t="str">
        <f>REPT(CLEAN(CONCATENATE(CodesBerechnen!B974,"!",CodesBerechnen!A974,"!",CodesBerechnen!C974,"!")),5)</f>
        <v>!!!!!!!!!!!!!!!</v>
      </c>
      <c r="B974">
        <f t="shared" si="15"/>
        <v>-311027493</v>
      </c>
    </row>
    <row r="975" spans="1:2">
      <c r="A975" s="2" t="str">
        <f>REPT(CLEAN(CONCATENATE(CodesBerechnen!B975,"!",CodesBerechnen!A975,"!",CodesBerechnen!C975,"!")),5)</f>
        <v>!!!!!!!!!!!!!!!</v>
      </c>
      <c r="B975">
        <f t="shared" si="15"/>
        <v>-311027493</v>
      </c>
    </row>
    <row r="976" spans="1:2">
      <c r="A976" s="2" t="str">
        <f>REPT(CLEAN(CONCATENATE(CodesBerechnen!B976,"!",CodesBerechnen!A976,"!",CodesBerechnen!C976,"!")),5)</f>
        <v>!!!!!!!!!!!!!!!</v>
      </c>
      <c r="B976">
        <f t="shared" si="15"/>
        <v>-311027493</v>
      </c>
    </row>
    <row r="977" spans="1:2">
      <c r="A977" s="2" t="str">
        <f>REPT(CLEAN(CONCATENATE(CodesBerechnen!B977,"!",CodesBerechnen!A977,"!",CodesBerechnen!C977,"!")),5)</f>
        <v>!!!!!!!!!!!!!!!</v>
      </c>
      <c r="B977">
        <f t="shared" si="15"/>
        <v>-311027493</v>
      </c>
    </row>
    <row r="978" spans="1:2">
      <c r="A978" s="2" t="str">
        <f>REPT(CLEAN(CONCATENATE(CodesBerechnen!B978,"!",CodesBerechnen!A978,"!",CodesBerechnen!C978,"!")),5)</f>
        <v>!!!!!!!!!!!!!!!</v>
      </c>
      <c r="B978">
        <f t="shared" si="15"/>
        <v>-311027493</v>
      </c>
    </row>
    <row r="979" spans="1:2">
      <c r="A979" s="2" t="str">
        <f>REPT(CLEAN(CONCATENATE(CodesBerechnen!B979,"!",CodesBerechnen!A979,"!",CodesBerechnen!C979,"!")),5)</f>
        <v>!!!!!!!!!!!!!!!</v>
      </c>
      <c r="B979">
        <f t="shared" si="15"/>
        <v>-311027493</v>
      </c>
    </row>
    <row r="980" spans="1:2">
      <c r="A980" s="2" t="str">
        <f>REPT(CLEAN(CONCATENATE(CodesBerechnen!B980,"!",CodesBerechnen!A980,"!",CodesBerechnen!C980,"!")),5)</f>
        <v>!!!!!!!!!!!!!!!</v>
      </c>
      <c r="B980">
        <f t="shared" si="15"/>
        <v>-311027493</v>
      </c>
    </row>
    <row r="981" spans="1:2">
      <c r="A981" s="2" t="str">
        <f>REPT(CLEAN(CONCATENATE(CodesBerechnen!B981,"!",CodesBerechnen!A981,"!",CodesBerechnen!C981,"!")),5)</f>
        <v>!!!!!!!!!!!!!!!</v>
      </c>
      <c r="B981">
        <f t="shared" si="15"/>
        <v>-311027493</v>
      </c>
    </row>
    <row r="982" spans="1:2">
      <c r="A982" s="2" t="str">
        <f>REPT(CLEAN(CONCATENATE(CodesBerechnen!B982,"!",CodesBerechnen!A982,"!",CodesBerechnen!C982,"!")),5)</f>
        <v>!!!!!!!!!!!!!!!</v>
      </c>
      <c r="B982">
        <f t="shared" si="15"/>
        <v>-311027493</v>
      </c>
    </row>
    <row r="983" spans="1:2">
      <c r="A983" s="2" t="str">
        <f>REPT(CLEAN(CONCATENATE(CodesBerechnen!B983,"!",CodesBerechnen!A983,"!",CodesBerechnen!C983,"!")),5)</f>
        <v>!!!!!!!!!!!!!!!</v>
      </c>
      <c r="B983">
        <f t="shared" si="15"/>
        <v>-311027493</v>
      </c>
    </row>
    <row r="984" spans="1:2">
      <c r="A984" s="2" t="str">
        <f>REPT(CLEAN(CONCATENATE(CodesBerechnen!B984,"!",CodesBerechnen!A984,"!",CodesBerechnen!C984,"!")),5)</f>
        <v>!!!!!!!!!!!!!!!</v>
      </c>
      <c r="B984">
        <f t="shared" si="15"/>
        <v>-311027493</v>
      </c>
    </row>
    <row r="985" spans="1:2">
      <c r="A985" s="2" t="str">
        <f>REPT(CLEAN(CONCATENATE(CodesBerechnen!B985,"!",CodesBerechnen!A985,"!",CodesBerechnen!C985,"!")),5)</f>
        <v>!!!!!!!!!!!!!!!</v>
      </c>
      <c r="B985">
        <f t="shared" si="15"/>
        <v>-311027493</v>
      </c>
    </row>
    <row r="986" spans="1:2">
      <c r="A986" s="2" t="str">
        <f>REPT(CLEAN(CONCATENATE(CodesBerechnen!B986,"!",CodesBerechnen!A986,"!",CodesBerechnen!C986,"!")),5)</f>
        <v>!!!!!!!!!!!!!!!</v>
      </c>
      <c r="B986">
        <f t="shared" si="15"/>
        <v>-311027493</v>
      </c>
    </row>
    <row r="987" spans="1:2">
      <c r="A987" s="2" t="str">
        <f>REPT(CLEAN(CONCATENATE(CodesBerechnen!B987,"!",CodesBerechnen!A987,"!",CodesBerechnen!C987,"!")),5)</f>
        <v>!!!!!!!!!!!!!!!</v>
      </c>
      <c r="B987">
        <f t="shared" si="15"/>
        <v>-311027493</v>
      </c>
    </row>
    <row r="988" spans="1:2">
      <c r="A988" s="2" t="str">
        <f>REPT(CLEAN(CONCATENATE(CodesBerechnen!B988,"!",CodesBerechnen!A988,"!",CodesBerechnen!C988,"!")),5)</f>
        <v>!!!!!!!!!!!!!!!</v>
      </c>
      <c r="B988">
        <f t="shared" si="15"/>
        <v>-311027493</v>
      </c>
    </row>
    <row r="989" spans="1:2">
      <c r="A989" s="2" t="str">
        <f>REPT(CLEAN(CONCATENATE(CodesBerechnen!B989,"!",CodesBerechnen!A989,"!",CodesBerechnen!C989,"!")),5)</f>
        <v>!!!!!!!!!!!!!!!</v>
      </c>
      <c r="B989">
        <f t="shared" si="15"/>
        <v>-311027493</v>
      </c>
    </row>
    <row r="990" spans="1:2">
      <c r="A990" s="2" t="str">
        <f>REPT(CLEAN(CONCATENATE(CodesBerechnen!B990,"!",CodesBerechnen!A990,"!",CodesBerechnen!C990,"!")),5)</f>
        <v>!!!!!!!!!!!!!!!</v>
      </c>
      <c r="B990">
        <f t="shared" si="15"/>
        <v>-311027493</v>
      </c>
    </row>
    <row r="991" spans="1:2">
      <c r="A991" s="2" t="str">
        <f>REPT(CLEAN(CONCATENATE(CodesBerechnen!B991,"!",CodesBerechnen!A991,"!",CodesBerechnen!C991,"!")),5)</f>
        <v>!!!!!!!!!!!!!!!</v>
      </c>
      <c r="B991">
        <f t="shared" si="15"/>
        <v>-311027493</v>
      </c>
    </row>
    <row r="992" spans="1:2">
      <c r="A992" s="2" t="str">
        <f>REPT(CLEAN(CONCATENATE(CodesBerechnen!B992,"!",CodesBerechnen!A992,"!",CodesBerechnen!C992,"!")),5)</f>
        <v>!!!!!!!!!!!!!!!</v>
      </c>
      <c r="B992">
        <f t="shared" si="15"/>
        <v>-311027493</v>
      </c>
    </row>
    <row r="993" spans="1:2">
      <c r="A993" s="2" t="str">
        <f>REPT(CLEAN(CONCATENATE(CodesBerechnen!B993,"!",CodesBerechnen!A993,"!",CodesBerechnen!C993,"!")),5)</f>
        <v>!!!!!!!!!!!!!!!</v>
      </c>
      <c r="B993">
        <f t="shared" si="15"/>
        <v>-311027493</v>
      </c>
    </row>
    <row r="994" spans="1:2">
      <c r="A994" s="2" t="str">
        <f>REPT(CLEAN(CONCATENATE(CodesBerechnen!B994,"!",CodesBerechnen!A994,"!",CodesBerechnen!C994,"!")),5)</f>
        <v>!!!!!!!!!!!!!!!</v>
      </c>
      <c r="B994">
        <f t="shared" si="15"/>
        <v>-311027493</v>
      </c>
    </row>
    <row r="995" spans="1:2">
      <c r="A995" s="2" t="str">
        <f>REPT(CLEAN(CONCATENATE(CodesBerechnen!B995,"!",CodesBerechnen!A995,"!",CodesBerechnen!C995,"!")),5)</f>
        <v>!!!!!!!!!!!!!!!</v>
      </c>
      <c r="B995">
        <f t="shared" si="15"/>
        <v>-311027493</v>
      </c>
    </row>
    <row r="996" spans="1:2">
      <c r="A996" s="2" t="str">
        <f>REPT(CLEAN(CONCATENATE(CodesBerechnen!B996,"!",CodesBerechnen!A996,"!",CodesBerechnen!C996,"!")),5)</f>
        <v>!!!!!!!!!!!!!!!</v>
      </c>
      <c r="B996">
        <f t="shared" si="15"/>
        <v>-311027493</v>
      </c>
    </row>
    <row r="997" spans="1:2">
      <c r="A997" s="2" t="str">
        <f>REPT(CLEAN(CONCATENATE(CodesBerechnen!B997,"!",CodesBerechnen!A997,"!",CodesBerechnen!C997,"!")),5)</f>
        <v>!!!!!!!!!!!!!!!</v>
      </c>
      <c r="B997">
        <f t="shared" si="15"/>
        <v>-311027493</v>
      </c>
    </row>
    <row r="998" spans="1:2">
      <c r="A998" s="2" t="str">
        <f>REPT(CLEAN(CONCATENATE(CodesBerechnen!B998,"!",CodesBerechnen!A998,"!",CodesBerechnen!C998,"!")),5)</f>
        <v>!!!!!!!!!!!!!!!</v>
      </c>
      <c r="B998">
        <f t="shared" si="15"/>
        <v>-311027493</v>
      </c>
    </row>
    <row r="999" spans="1:2">
      <c r="A999" s="2" t="str">
        <f>REPT(CLEAN(CONCATENATE(CodesBerechnen!B999,"!",CodesBerechnen!A999,"!",CodesBerechnen!C999,"!")),5)</f>
        <v>!!!!!!!!!!!!!!!</v>
      </c>
      <c r="B999">
        <f t="shared" si="15"/>
        <v>-311027493</v>
      </c>
    </row>
    <row r="1000" spans="1:2">
      <c r="A1000" s="2" t="str">
        <f>REPT(CLEAN(CONCATENATE(CodesBerechnen!B1000,"!",CodesBerechnen!A1000,"!",CodesBerechnen!C1000,"!")),5)</f>
        <v>!!!!!!!!!!!!!!!</v>
      </c>
      <c r="B1000">
        <f t="shared" si="15"/>
        <v>-311027493</v>
      </c>
    </row>
    <row r="1001" spans="1:2">
      <c r="A1001" s="2" t="str">
        <f>REPT(CLEAN(CONCATENATE(CodesBerechnen!B1001,"!",CodesBerechnen!A1001,"!",CodesBerechnen!C1001,"!")),5)</f>
        <v>!!!!!!!!!!!!!!!</v>
      </c>
      <c r="B1001">
        <f t="shared" si="15"/>
        <v>-311027493</v>
      </c>
    </row>
    <row r="1002" spans="1:2">
      <c r="A1002" s="2" t="str">
        <f>REPT(CLEAN(CONCATENATE(CodesBerechnen!B1002,"!",CodesBerechnen!A1002,"!",CodesBerechnen!C1002,"!")),5)</f>
        <v>!!!!!!!!!!!!!!!</v>
      </c>
      <c r="B1002">
        <f t="shared" si="15"/>
        <v>-311027493</v>
      </c>
    </row>
    <row r="1003" spans="1:2">
      <c r="A1003" s="2" t="str">
        <f>REPT(CLEAN(CONCATENATE(CodesBerechnen!B1003,"!",CodesBerechnen!A1003,"!",CodesBerechnen!C1003,"!")),5)</f>
        <v>!!!!!!!!!!!!!!!</v>
      </c>
      <c r="B1003">
        <f t="shared" si="15"/>
        <v>-311027493</v>
      </c>
    </row>
    <row r="1004" spans="1:2">
      <c r="A1004" s="2" t="str">
        <f>REPT(CLEAN(CONCATENATE(CodesBerechnen!B1004,"!",CodesBerechnen!A1004,"!",CodesBerechnen!C1004,"!")),5)</f>
        <v>!!!!!!!!!!!!!!!</v>
      </c>
      <c r="B1004">
        <f t="shared" si="15"/>
        <v>-311027493</v>
      </c>
    </row>
    <row r="1005" spans="1:2">
      <c r="A1005" s="2" t="str">
        <f>REPT(CLEAN(CONCATENATE(CodesBerechnen!B1005,"!",CodesBerechnen!A1005,"!",CodesBerechnen!C1005,"!")),5)</f>
        <v>!!!!!!!!!!!!!!!</v>
      </c>
      <c r="B1005">
        <f t="shared" si="15"/>
        <v>-311027493</v>
      </c>
    </row>
    <row r="1006" spans="1:2">
      <c r="A1006" s="2" t="str">
        <f>REPT(CLEAN(CONCATENATE(CodesBerechnen!B1006,"!",CodesBerechnen!A1006,"!",CodesBerechnen!C1006,"!")),5)</f>
        <v>!!!!!!!!!!!!!!!</v>
      </c>
      <c r="B1006">
        <f t="shared" si="15"/>
        <v>-311027493</v>
      </c>
    </row>
    <row r="1007" spans="1:2">
      <c r="A1007" s="2" t="str">
        <f>REPT(CLEAN(CONCATENATE(CodesBerechnen!B1007,"!",CodesBerechnen!A1007,"!",CodesBerechnen!C1007,"!")),5)</f>
        <v>!!!!!!!!!!!!!!!</v>
      </c>
      <c r="B1007">
        <f t="shared" si="15"/>
        <v>-311027493</v>
      </c>
    </row>
    <row r="1008" spans="1:2">
      <c r="A1008" s="2" t="str">
        <f>REPT(CLEAN(CONCATENATE(CodesBerechnen!B1008,"!",CodesBerechnen!A1008,"!",CodesBerechnen!C1008,"!")),5)</f>
        <v>!!!!!!!!!!!!!!!</v>
      </c>
      <c r="B1008">
        <f t="shared" si="15"/>
        <v>-311027493</v>
      </c>
    </row>
    <row r="1009" spans="1:2">
      <c r="A1009" s="2" t="str">
        <f>REPT(CLEAN(CONCATENATE(CodesBerechnen!B1009,"!",CodesBerechnen!A1009,"!",CodesBerechnen!C1009,"!")),5)</f>
        <v>!!!!!!!!!!!!!!!</v>
      </c>
      <c r="B1009">
        <f t="shared" si="15"/>
        <v>-311027493</v>
      </c>
    </row>
    <row r="1010" spans="1:2">
      <c r="A1010" s="2" t="str">
        <f>REPT(CLEAN(CONCATENATE(CodesBerechnen!B1010,"!",CodesBerechnen!A1010,"!",CodesBerechnen!C1010,"!")),5)</f>
        <v>!!!!!!!!!!!!!!!</v>
      </c>
      <c r="B1010">
        <f t="shared" si="15"/>
        <v>-311027493</v>
      </c>
    </row>
    <row r="1011" spans="1:2">
      <c r="A1011" s="2" t="str">
        <f>REPT(CLEAN(CONCATENATE(CodesBerechnen!B1011,"!",CodesBerechnen!A1011,"!",CodesBerechnen!C1011,"!")),5)</f>
        <v>!!!!!!!!!!!!!!!</v>
      </c>
      <c r="B1011">
        <f t="shared" si="15"/>
        <v>-311027493</v>
      </c>
    </row>
    <row r="1012" spans="1:2">
      <c r="A1012" s="2" t="str">
        <f>REPT(CLEAN(CONCATENATE(CodesBerechnen!B1012,"!",CodesBerechnen!A1012,"!",CodesBerechnen!C1012,"!")),5)</f>
        <v>!!!!!!!!!!!!!!!</v>
      </c>
      <c r="B1012">
        <f t="shared" si="15"/>
        <v>-311027493</v>
      </c>
    </row>
    <row r="1013" spans="1:2">
      <c r="A1013" s="2" t="str">
        <f>REPT(CLEAN(CONCATENATE(CodesBerechnen!B1013,"!",CodesBerechnen!A1013,"!",CodesBerechnen!C1013,"!")),5)</f>
        <v>!!!!!!!!!!!!!!!</v>
      </c>
      <c r="B1013">
        <f t="shared" si="15"/>
        <v>-311027493</v>
      </c>
    </row>
    <row r="1014" spans="1:2">
      <c r="A1014" s="2" t="str">
        <f>REPT(CLEAN(CONCATENATE(CodesBerechnen!B1014,"!",CodesBerechnen!A1014,"!",CodesBerechnen!C1014,"!")),5)</f>
        <v>!!!!!!!!!!!!!!!</v>
      </c>
      <c r="B1014">
        <f t="shared" si="15"/>
        <v>-311027493</v>
      </c>
    </row>
    <row r="1015" spans="1:2">
      <c r="A1015" s="2" t="str">
        <f>REPT(CLEAN(CONCATENATE(CodesBerechnen!B1015,"!",CodesBerechnen!A1015,"!",CodesBerechnen!C1015,"!")),5)</f>
        <v>!!!!!!!!!!!!!!!</v>
      </c>
      <c r="B1015">
        <f t="shared" si="15"/>
        <v>-311027493</v>
      </c>
    </row>
    <row r="1016" spans="1:2">
      <c r="A1016" s="2" t="str">
        <f>REPT(CLEAN(CONCATENATE(CodesBerechnen!B1016,"!",CodesBerechnen!A1016,"!",CodesBerechnen!C1016,"!")),5)</f>
        <v>!!!!!!!!!!!!!!!</v>
      </c>
      <c r="B1016">
        <f t="shared" si="15"/>
        <v>-311027493</v>
      </c>
    </row>
    <row r="1017" spans="1:2">
      <c r="A1017" s="2" t="str">
        <f>REPT(CLEAN(CONCATENATE(CodesBerechnen!B1017,"!",CodesBerechnen!A1017,"!",CodesBerechnen!C1017,"!")),5)</f>
        <v>!!!!!!!!!!!!!!!</v>
      </c>
      <c r="B1017">
        <f t="shared" si="15"/>
        <v>-311027493</v>
      </c>
    </row>
    <row r="1018" spans="1:2">
      <c r="A1018" s="2" t="str">
        <f>REPT(CLEAN(CONCATENATE(CodesBerechnen!B1018,"!",CodesBerechnen!A1018,"!",CodesBerechnen!C1018,"!")),5)</f>
        <v>!!!!!!!!!!!!!!!</v>
      </c>
      <c r="B1018">
        <f t="shared" si="15"/>
        <v>-311027493</v>
      </c>
    </row>
    <row r="1019" spans="1:2">
      <c r="A1019" s="2" t="str">
        <f>REPT(CLEAN(CONCATENATE(CodesBerechnen!B1019,"!",CodesBerechnen!A1019,"!",CodesBerechnen!C1019,"!")),5)</f>
        <v>!!!!!!!!!!!!!!!</v>
      </c>
      <c r="B1019">
        <f t="shared" si="15"/>
        <v>-311027493</v>
      </c>
    </row>
    <row r="1020" spans="1:2">
      <c r="A1020" s="2" t="str">
        <f>REPT(CLEAN(CONCATENATE(CodesBerechnen!B1020,"!",CodesBerechnen!A1020,"!",CodesBerechnen!C1020,"!")),5)</f>
        <v>!!!!!!!!!!!!!!!</v>
      </c>
      <c r="B1020">
        <f t="shared" si="15"/>
        <v>-311027493</v>
      </c>
    </row>
    <row r="1021" spans="1:2">
      <c r="A1021" s="2" t="str">
        <f>REPT(CLEAN(CONCATENATE(CodesBerechnen!B1021,"!",CodesBerechnen!A1021,"!",CodesBerechnen!C1021,"!")),5)</f>
        <v>!!!!!!!!!!!!!!!</v>
      </c>
      <c r="B1021">
        <f t="shared" si="15"/>
        <v>-311027493</v>
      </c>
    </row>
    <row r="1022" spans="1:2">
      <c r="A1022" s="2" t="str">
        <f>REPT(CLEAN(CONCATENATE(CodesBerechnen!B1022,"!",CodesBerechnen!A1022,"!",CodesBerechnen!C1022,"!")),5)</f>
        <v>!!!!!!!!!!!!!!!</v>
      </c>
      <c r="B1022">
        <f t="shared" si="15"/>
        <v>-311027493</v>
      </c>
    </row>
    <row r="1023" spans="1:2">
      <c r="A1023" s="2" t="str">
        <f>REPT(CLEAN(CONCATENATE(CodesBerechnen!B1023,"!",CodesBerechnen!A1023,"!",CodesBerechnen!C1023,"!")),5)</f>
        <v>!!!!!!!!!!!!!!!</v>
      </c>
      <c r="B1023">
        <f t="shared" si="15"/>
        <v>-311027493</v>
      </c>
    </row>
    <row r="1024" spans="1:2">
      <c r="A1024" s="2" t="str">
        <f>REPT(CLEAN(CONCATENATE(CodesBerechnen!B1024,"!",CodesBerechnen!A1024,"!",CodesBerechnen!C1024,"!")),5)</f>
        <v>!!!!!!!!!!!!!!!</v>
      </c>
      <c r="B1024">
        <f t="shared" si="15"/>
        <v>-311027493</v>
      </c>
    </row>
    <row r="1025" spans="1:2">
      <c r="A1025" s="2" t="str">
        <f>REPT(CLEAN(CONCATENATE(CodesBerechnen!B1025,"!",CodesBerechnen!A1025,"!",CodesBerechnen!C1025,"!")),5)</f>
        <v>!!!!!!!!!!!!!!!</v>
      </c>
      <c r="B1025">
        <f t="shared" si="15"/>
        <v>-311027493</v>
      </c>
    </row>
    <row r="1026" spans="1:2">
      <c r="A1026" s="2" t="str">
        <f>REPT(CLEAN(CONCATENATE(CodesBerechnen!B1026,"!",CodesBerechnen!A1026,"!",CodesBerechnen!C1026,"!")),5)</f>
        <v>!!!!!!!!!!!!!!!</v>
      </c>
      <c r="B1026">
        <f t="shared" ref="B1026:B1089" si="16">(INT(CODE(MID(A1026,1,1)))-90)+2*((INT(CODE(MID(A1026,2,1)))-90)+3*(INT(CODE(MID(A1026,3,1)))-90)+5*((INT(CODE(MID(A1026,4,1)))-90)+17*(INT(CODE(MID(A1026,5,1)))-90)+7*((INT(CODE(MID(A1026,LEN(A1026)-1,1)))-90)+9*((INT(CODE(MID(A1026,LEN(A1026)-2,1)))-90)+11*((INT(CODE(MID(A1026,LEN(A1026)-3,1)))-90)+13*(INT(CODE(MID(A1026,LEN(A1026)-4,1)))-90)+23*(INT(CODE(MID(A1026,LEN(A1026)-5,1)))-90)+2*(INT(CODE(MID(A1026,LEN(A1026)/2,1)))-90)+3*((INT(CODE(MID(A1026,LEN(A1026)/2-1,1)))-90)+5*((INT(CODE(MID(A1026,LEN(A1026)/2+1,1)))-90)+9*(INT(CODE(MID(A1026,LEN(A1026)/2-2,1)))-90)+11*(INT(CODE(MID(A1026,LEN(A1026)/2+2,1)))-90)+13*(INT(CODE(MID(A1026,LEN(A1026)/2-3,1)))-90)+17*(INT(CODE(MID(A1026,LEN(A1026)/2+3,1)))-90)+5*LEN(A1026))))))))</f>
        <v>-311027493</v>
      </c>
    </row>
    <row r="1027" spans="1:2">
      <c r="A1027" s="2" t="str">
        <f>REPT(CLEAN(CONCATENATE(CodesBerechnen!B1027,"!",CodesBerechnen!A1027,"!",CodesBerechnen!C1027,"!")),5)</f>
        <v>!!!!!!!!!!!!!!!</v>
      </c>
      <c r="B1027">
        <f t="shared" si="16"/>
        <v>-311027493</v>
      </c>
    </row>
    <row r="1028" spans="1:2">
      <c r="A1028" s="2" t="str">
        <f>REPT(CLEAN(CONCATENATE(CodesBerechnen!B1028,"!",CodesBerechnen!A1028,"!",CodesBerechnen!C1028,"!")),5)</f>
        <v>!!!!!!!!!!!!!!!</v>
      </c>
      <c r="B1028">
        <f t="shared" si="16"/>
        <v>-311027493</v>
      </c>
    </row>
    <row r="1029" spans="1:2">
      <c r="A1029" s="2" t="str">
        <f>REPT(CLEAN(CONCATENATE(CodesBerechnen!B1029,"!",CodesBerechnen!A1029,"!",CodesBerechnen!C1029,"!")),5)</f>
        <v>!!!!!!!!!!!!!!!</v>
      </c>
      <c r="B1029">
        <f t="shared" si="16"/>
        <v>-311027493</v>
      </c>
    </row>
    <row r="1030" spans="1:2">
      <c r="A1030" s="2" t="str">
        <f>REPT(CLEAN(CONCATENATE(CodesBerechnen!B1030,"!",CodesBerechnen!A1030,"!",CodesBerechnen!C1030,"!")),5)</f>
        <v>!!!!!!!!!!!!!!!</v>
      </c>
      <c r="B1030">
        <f t="shared" si="16"/>
        <v>-311027493</v>
      </c>
    </row>
    <row r="1031" spans="1:2">
      <c r="A1031" s="2" t="str">
        <f>REPT(CLEAN(CONCATENATE(CodesBerechnen!B1031,"!",CodesBerechnen!A1031,"!",CodesBerechnen!C1031,"!")),5)</f>
        <v>!!!!!!!!!!!!!!!</v>
      </c>
      <c r="B1031">
        <f t="shared" si="16"/>
        <v>-311027493</v>
      </c>
    </row>
    <row r="1032" spans="1:2">
      <c r="A1032" s="2" t="str">
        <f>REPT(CLEAN(CONCATENATE(CodesBerechnen!B1032,"!",CodesBerechnen!A1032,"!",CodesBerechnen!C1032,"!")),5)</f>
        <v>!!!!!!!!!!!!!!!</v>
      </c>
      <c r="B1032">
        <f t="shared" si="16"/>
        <v>-311027493</v>
      </c>
    </row>
    <row r="1033" spans="1:2">
      <c r="A1033" s="2" t="str">
        <f>REPT(CLEAN(CONCATENATE(CodesBerechnen!B1033,"!",CodesBerechnen!A1033,"!",CodesBerechnen!C1033,"!")),5)</f>
        <v>!!!!!!!!!!!!!!!</v>
      </c>
      <c r="B1033">
        <f t="shared" si="16"/>
        <v>-311027493</v>
      </c>
    </row>
    <row r="1034" spans="1:2">
      <c r="A1034" s="2" t="str">
        <f>REPT(CLEAN(CONCATENATE(CodesBerechnen!B1034,"!",CodesBerechnen!A1034,"!",CodesBerechnen!C1034,"!")),5)</f>
        <v>!!!!!!!!!!!!!!!</v>
      </c>
      <c r="B1034">
        <f t="shared" si="16"/>
        <v>-311027493</v>
      </c>
    </row>
    <row r="1035" spans="1:2">
      <c r="A1035" s="2" t="str">
        <f>REPT(CLEAN(CONCATENATE(CodesBerechnen!B1035,"!",CodesBerechnen!A1035,"!",CodesBerechnen!C1035,"!")),5)</f>
        <v>!!!!!!!!!!!!!!!</v>
      </c>
      <c r="B1035">
        <f t="shared" si="16"/>
        <v>-311027493</v>
      </c>
    </row>
    <row r="1036" spans="1:2">
      <c r="A1036" s="2" t="str">
        <f>REPT(CLEAN(CONCATENATE(CodesBerechnen!B1036,"!",CodesBerechnen!A1036,"!",CodesBerechnen!C1036,"!")),5)</f>
        <v>!!!!!!!!!!!!!!!</v>
      </c>
      <c r="B1036">
        <f t="shared" si="16"/>
        <v>-311027493</v>
      </c>
    </row>
    <row r="1037" spans="1:2">
      <c r="A1037" s="2" t="str">
        <f>REPT(CLEAN(CONCATENATE(CodesBerechnen!B1037,"!",CodesBerechnen!A1037,"!",CodesBerechnen!C1037,"!")),5)</f>
        <v>!!!!!!!!!!!!!!!</v>
      </c>
      <c r="B1037">
        <f t="shared" si="16"/>
        <v>-311027493</v>
      </c>
    </row>
    <row r="1038" spans="1:2">
      <c r="A1038" s="2" t="str">
        <f>REPT(CLEAN(CONCATENATE(CodesBerechnen!B1038,"!",CodesBerechnen!A1038,"!",CodesBerechnen!C1038,"!")),5)</f>
        <v>!!!!!!!!!!!!!!!</v>
      </c>
      <c r="B1038">
        <f t="shared" si="16"/>
        <v>-311027493</v>
      </c>
    </row>
    <row r="1039" spans="1:2">
      <c r="A1039" s="2" t="str">
        <f>REPT(CLEAN(CONCATENATE(CodesBerechnen!B1039,"!",CodesBerechnen!A1039,"!",CodesBerechnen!C1039,"!")),5)</f>
        <v>!!!!!!!!!!!!!!!</v>
      </c>
      <c r="B1039">
        <f t="shared" si="16"/>
        <v>-311027493</v>
      </c>
    </row>
    <row r="1040" spans="1:2">
      <c r="A1040" s="2" t="str">
        <f>REPT(CLEAN(CONCATENATE(CodesBerechnen!B1040,"!",CodesBerechnen!A1040,"!",CodesBerechnen!C1040,"!")),5)</f>
        <v>!!!!!!!!!!!!!!!</v>
      </c>
      <c r="B1040">
        <f t="shared" si="16"/>
        <v>-311027493</v>
      </c>
    </row>
    <row r="1041" spans="1:2">
      <c r="A1041" s="2" t="str">
        <f>REPT(CLEAN(CONCATENATE(CodesBerechnen!B1041,"!",CodesBerechnen!A1041,"!",CodesBerechnen!C1041,"!")),5)</f>
        <v>!!!!!!!!!!!!!!!</v>
      </c>
      <c r="B1041">
        <f t="shared" si="16"/>
        <v>-311027493</v>
      </c>
    </row>
    <row r="1042" spans="1:2">
      <c r="A1042" s="2" t="str">
        <f>REPT(CLEAN(CONCATENATE(CodesBerechnen!B1042,"!",CodesBerechnen!A1042,"!",CodesBerechnen!C1042,"!")),5)</f>
        <v>!!!!!!!!!!!!!!!</v>
      </c>
      <c r="B1042">
        <f t="shared" si="16"/>
        <v>-311027493</v>
      </c>
    </row>
    <row r="1043" spans="1:2">
      <c r="A1043" s="2" t="str">
        <f>REPT(CLEAN(CONCATENATE(CodesBerechnen!B1043,"!",CodesBerechnen!A1043,"!",CodesBerechnen!C1043,"!")),5)</f>
        <v>!!!!!!!!!!!!!!!</v>
      </c>
      <c r="B1043">
        <f t="shared" si="16"/>
        <v>-311027493</v>
      </c>
    </row>
    <row r="1044" spans="1:2">
      <c r="A1044" s="2" t="str">
        <f>REPT(CLEAN(CONCATENATE(CodesBerechnen!B1044,"!",CodesBerechnen!A1044,"!",CodesBerechnen!C1044,"!")),5)</f>
        <v>!!!!!!!!!!!!!!!</v>
      </c>
      <c r="B1044">
        <f t="shared" si="16"/>
        <v>-311027493</v>
      </c>
    </row>
    <row r="1045" spans="1:2">
      <c r="A1045" s="2" t="str">
        <f>REPT(CLEAN(CONCATENATE(CodesBerechnen!B1045,"!",CodesBerechnen!A1045,"!",CodesBerechnen!C1045,"!")),5)</f>
        <v>!!!!!!!!!!!!!!!</v>
      </c>
      <c r="B1045">
        <f t="shared" si="16"/>
        <v>-311027493</v>
      </c>
    </row>
    <row r="1046" spans="1:2">
      <c r="A1046" s="2" t="str">
        <f>REPT(CLEAN(CONCATENATE(CodesBerechnen!B1046,"!",CodesBerechnen!A1046,"!",CodesBerechnen!C1046,"!")),5)</f>
        <v>!!!!!!!!!!!!!!!</v>
      </c>
      <c r="B1046">
        <f t="shared" si="16"/>
        <v>-311027493</v>
      </c>
    </row>
    <row r="1047" spans="1:2">
      <c r="A1047" s="2" t="str">
        <f>REPT(CLEAN(CONCATENATE(CodesBerechnen!B1047,"!",CodesBerechnen!A1047,"!",CodesBerechnen!C1047,"!")),5)</f>
        <v>!!!!!!!!!!!!!!!</v>
      </c>
      <c r="B1047">
        <f t="shared" si="16"/>
        <v>-311027493</v>
      </c>
    </row>
    <row r="1048" spans="1:2">
      <c r="A1048" s="2" t="str">
        <f>REPT(CLEAN(CONCATENATE(CodesBerechnen!B1048,"!",CodesBerechnen!A1048,"!",CodesBerechnen!C1048,"!")),5)</f>
        <v>!!!!!!!!!!!!!!!</v>
      </c>
      <c r="B1048">
        <f t="shared" si="16"/>
        <v>-311027493</v>
      </c>
    </row>
    <row r="1049" spans="1:2">
      <c r="A1049" s="2" t="str">
        <f>REPT(CLEAN(CONCATENATE(CodesBerechnen!B1049,"!",CodesBerechnen!A1049,"!",CodesBerechnen!C1049,"!")),5)</f>
        <v>!!!!!!!!!!!!!!!</v>
      </c>
      <c r="B1049">
        <f t="shared" si="16"/>
        <v>-311027493</v>
      </c>
    </row>
    <row r="1050" spans="1:2">
      <c r="A1050" s="2" t="str">
        <f>REPT(CLEAN(CONCATENATE(CodesBerechnen!B1050,"!",CodesBerechnen!A1050,"!",CodesBerechnen!C1050,"!")),5)</f>
        <v>!!!!!!!!!!!!!!!</v>
      </c>
      <c r="B1050">
        <f t="shared" si="16"/>
        <v>-311027493</v>
      </c>
    </row>
    <row r="1051" spans="1:2">
      <c r="A1051" s="2" t="str">
        <f>REPT(CLEAN(CONCATENATE(CodesBerechnen!B1051,"!",CodesBerechnen!A1051,"!",CodesBerechnen!C1051,"!")),5)</f>
        <v>!!!!!!!!!!!!!!!</v>
      </c>
      <c r="B1051">
        <f t="shared" si="16"/>
        <v>-311027493</v>
      </c>
    </row>
    <row r="1052" spans="1:2">
      <c r="A1052" s="2" t="str">
        <f>REPT(CLEAN(CONCATENATE(CodesBerechnen!B1052,"!",CodesBerechnen!A1052,"!",CodesBerechnen!C1052,"!")),5)</f>
        <v>!!!!!!!!!!!!!!!</v>
      </c>
      <c r="B1052">
        <f t="shared" si="16"/>
        <v>-311027493</v>
      </c>
    </row>
    <row r="1053" spans="1:2">
      <c r="A1053" s="2" t="str">
        <f>REPT(CLEAN(CONCATENATE(CodesBerechnen!B1053,"!",CodesBerechnen!A1053,"!",CodesBerechnen!C1053,"!")),5)</f>
        <v>!!!!!!!!!!!!!!!</v>
      </c>
      <c r="B1053">
        <f t="shared" si="16"/>
        <v>-311027493</v>
      </c>
    </row>
    <row r="1054" spans="1:2">
      <c r="A1054" s="2" t="str">
        <f>REPT(CLEAN(CONCATENATE(CodesBerechnen!B1054,"!",CodesBerechnen!A1054,"!",CodesBerechnen!C1054,"!")),5)</f>
        <v>!!!!!!!!!!!!!!!</v>
      </c>
      <c r="B1054">
        <f t="shared" si="16"/>
        <v>-311027493</v>
      </c>
    </row>
    <row r="1055" spans="1:2">
      <c r="A1055" s="2" t="str">
        <f>REPT(CLEAN(CONCATENATE(CodesBerechnen!B1055,"!",CodesBerechnen!A1055,"!",CodesBerechnen!C1055,"!")),5)</f>
        <v>!!!!!!!!!!!!!!!</v>
      </c>
      <c r="B1055">
        <f t="shared" si="16"/>
        <v>-311027493</v>
      </c>
    </row>
    <row r="1056" spans="1:2">
      <c r="A1056" s="2" t="str">
        <f>REPT(CLEAN(CONCATENATE(CodesBerechnen!B1056,"!",CodesBerechnen!A1056,"!",CodesBerechnen!C1056,"!")),5)</f>
        <v>!!!!!!!!!!!!!!!</v>
      </c>
      <c r="B1056">
        <f t="shared" si="16"/>
        <v>-311027493</v>
      </c>
    </row>
    <row r="1057" spans="1:2">
      <c r="A1057" s="2" t="str">
        <f>REPT(CLEAN(CONCATENATE(CodesBerechnen!B1057,"!",CodesBerechnen!A1057,"!",CodesBerechnen!C1057,"!")),5)</f>
        <v>!!!!!!!!!!!!!!!</v>
      </c>
      <c r="B1057">
        <f t="shared" si="16"/>
        <v>-311027493</v>
      </c>
    </row>
    <row r="1058" spans="1:2">
      <c r="A1058" s="2" t="str">
        <f>REPT(CLEAN(CONCATENATE(CodesBerechnen!B1058,"!",CodesBerechnen!A1058,"!",CodesBerechnen!C1058,"!")),5)</f>
        <v>!!!!!!!!!!!!!!!</v>
      </c>
      <c r="B1058">
        <f t="shared" si="16"/>
        <v>-311027493</v>
      </c>
    </row>
    <row r="1059" spans="1:2">
      <c r="A1059" s="2" t="str">
        <f>REPT(CLEAN(CONCATENATE(CodesBerechnen!B1059,"!",CodesBerechnen!A1059,"!",CodesBerechnen!C1059,"!")),5)</f>
        <v>!!!!!!!!!!!!!!!</v>
      </c>
      <c r="B1059">
        <f t="shared" si="16"/>
        <v>-311027493</v>
      </c>
    </row>
    <row r="1060" spans="1:2">
      <c r="A1060" s="2" t="str">
        <f>REPT(CLEAN(CONCATENATE(CodesBerechnen!B1060,"!",CodesBerechnen!A1060,"!",CodesBerechnen!C1060,"!")),5)</f>
        <v>!!!!!!!!!!!!!!!</v>
      </c>
      <c r="B1060">
        <f t="shared" si="16"/>
        <v>-311027493</v>
      </c>
    </row>
    <row r="1061" spans="1:2">
      <c r="A1061" s="2" t="str">
        <f>REPT(CLEAN(CONCATENATE(CodesBerechnen!B1061,"!",CodesBerechnen!A1061,"!",CodesBerechnen!C1061,"!")),5)</f>
        <v>!!!!!!!!!!!!!!!</v>
      </c>
      <c r="B1061">
        <f t="shared" si="16"/>
        <v>-311027493</v>
      </c>
    </row>
    <row r="1062" spans="1:2">
      <c r="A1062" s="2" t="str">
        <f>REPT(CLEAN(CONCATENATE(CodesBerechnen!B1062,"!",CodesBerechnen!A1062,"!",CodesBerechnen!C1062,"!")),5)</f>
        <v>!!!!!!!!!!!!!!!</v>
      </c>
      <c r="B1062">
        <f t="shared" si="16"/>
        <v>-311027493</v>
      </c>
    </row>
    <row r="1063" spans="1:2">
      <c r="A1063" s="2" t="str">
        <f>REPT(CLEAN(CONCATENATE(CodesBerechnen!B1063,"!",CodesBerechnen!A1063,"!",CodesBerechnen!C1063,"!")),5)</f>
        <v>!!!!!!!!!!!!!!!</v>
      </c>
      <c r="B1063">
        <f t="shared" si="16"/>
        <v>-311027493</v>
      </c>
    </row>
    <row r="1064" spans="1:2">
      <c r="A1064" s="2" t="str">
        <f>REPT(CLEAN(CONCATENATE(CodesBerechnen!B1064,"!",CodesBerechnen!A1064,"!",CodesBerechnen!C1064,"!")),5)</f>
        <v>!!!!!!!!!!!!!!!</v>
      </c>
      <c r="B1064">
        <f t="shared" si="16"/>
        <v>-311027493</v>
      </c>
    </row>
    <row r="1065" spans="1:2">
      <c r="A1065" s="2" t="str">
        <f>REPT(CLEAN(CONCATENATE(CodesBerechnen!B1065,"!",CodesBerechnen!A1065,"!",CodesBerechnen!C1065,"!")),5)</f>
        <v>!!!!!!!!!!!!!!!</v>
      </c>
      <c r="B1065">
        <f t="shared" si="16"/>
        <v>-311027493</v>
      </c>
    </row>
    <row r="1066" spans="1:2">
      <c r="A1066" s="2" t="str">
        <f>REPT(CLEAN(CONCATENATE(CodesBerechnen!B1066,"!",CodesBerechnen!A1066,"!",CodesBerechnen!C1066,"!")),5)</f>
        <v>!!!!!!!!!!!!!!!</v>
      </c>
      <c r="B1066">
        <f t="shared" si="16"/>
        <v>-311027493</v>
      </c>
    </row>
    <row r="1067" spans="1:2">
      <c r="A1067" s="2" t="str">
        <f>REPT(CLEAN(CONCATENATE(CodesBerechnen!B1067,"!",CodesBerechnen!A1067,"!",CodesBerechnen!C1067,"!")),5)</f>
        <v>!!!!!!!!!!!!!!!</v>
      </c>
      <c r="B1067">
        <f t="shared" si="16"/>
        <v>-311027493</v>
      </c>
    </row>
    <row r="1068" spans="1:2">
      <c r="A1068" s="2" t="str">
        <f>REPT(CLEAN(CONCATENATE(CodesBerechnen!B1068,"!",CodesBerechnen!A1068,"!",CodesBerechnen!C1068,"!")),5)</f>
        <v>!!!!!!!!!!!!!!!</v>
      </c>
      <c r="B1068">
        <f t="shared" si="16"/>
        <v>-311027493</v>
      </c>
    </row>
    <row r="1069" spans="1:2">
      <c r="A1069" s="2" t="str">
        <f>REPT(CLEAN(CONCATENATE(CodesBerechnen!B1069,"!",CodesBerechnen!A1069,"!",CodesBerechnen!C1069,"!")),5)</f>
        <v>!!!!!!!!!!!!!!!</v>
      </c>
      <c r="B1069">
        <f t="shared" si="16"/>
        <v>-311027493</v>
      </c>
    </row>
    <row r="1070" spans="1:2">
      <c r="A1070" s="2" t="str">
        <f>REPT(CLEAN(CONCATENATE(CodesBerechnen!B1070,"!",CodesBerechnen!A1070,"!",CodesBerechnen!C1070,"!")),5)</f>
        <v>!!!!!!!!!!!!!!!</v>
      </c>
      <c r="B1070">
        <f t="shared" si="16"/>
        <v>-311027493</v>
      </c>
    </row>
    <row r="1071" spans="1:2">
      <c r="A1071" s="2" t="str">
        <f>REPT(CLEAN(CONCATENATE(CodesBerechnen!B1071,"!",CodesBerechnen!A1071,"!",CodesBerechnen!C1071,"!")),5)</f>
        <v>!!!!!!!!!!!!!!!</v>
      </c>
      <c r="B1071">
        <f t="shared" si="16"/>
        <v>-311027493</v>
      </c>
    </row>
    <row r="1072" spans="1:2">
      <c r="A1072" s="2" t="str">
        <f>REPT(CLEAN(CONCATENATE(CodesBerechnen!B1072,"!",CodesBerechnen!A1072,"!",CodesBerechnen!C1072,"!")),5)</f>
        <v>!!!!!!!!!!!!!!!</v>
      </c>
      <c r="B1072">
        <f t="shared" si="16"/>
        <v>-311027493</v>
      </c>
    </row>
    <row r="1073" spans="1:2">
      <c r="A1073" s="2" t="str">
        <f>REPT(CLEAN(CONCATENATE(CodesBerechnen!B1073,"!",CodesBerechnen!A1073,"!",CodesBerechnen!C1073,"!")),5)</f>
        <v>!!!!!!!!!!!!!!!</v>
      </c>
      <c r="B1073">
        <f t="shared" si="16"/>
        <v>-311027493</v>
      </c>
    </row>
    <row r="1074" spans="1:2">
      <c r="A1074" s="2" t="str">
        <f>REPT(CLEAN(CONCATENATE(CodesBerechnen!B1074,"!",CodesBerechnen!A1074,"!",CodesBerechnen!C1074,"!")),5)</f>
        <v>!!!!!!!!!!!!!!!</v>
      </c>
      <c r="B1074">
        <f t="shared" si="16"/>
        <v>-311027493</v>
      </c>
    </row>
    <row r="1075" spans="1:2">
      <c r="A1075" s="2" t="str">
        <f>REPT(CLEAN(CONCATENATE(CodesBerechnen!B1075,"!",CodesBerechnen!A1075,"!",CodesBerechnen!C1075,"!")),5)</f>
        <v>!!!!!!!!!!!!!!!</v>
      </c>
      <c r="B1075">
        <f t="shared" si="16"/>
        <v>-311027493</v>
      </c>
    </row>
    <row r="1076" spans="1:2">
      <c r="A1076" s="2" t="str">
        <f>REPT(CLEAN(CONCATENATE(CodesBerechnen!B1076,"!",CodesBerechnen!A1076,"!",CodesBerechnen!C1076,"!")),5)</f>
        <v>!!!!!!!!!!!!!!!</v>
      </c>
      <c r="B1076">
        <f t="shared" si="16"/>
        <v>-311027493</v>
      </c>
    </row>
    <row r="1077" spans="1:2">
      <c r="A1077" s="2" t="str">
        <f>REPT(CLEAN(CONCATENATE(CodesBerechnen!B1077,"!",CodesBerechnen!A1077,"!",CodesBerechnen!C1077,"!")),5)</f>
        <v>!!!!!!!!!!!!!!!</v>
      </c>
      <c r="B1077">
        <f t="shared" si="16"/>
        <v>-311027493</v>
      </c>
    </row>
    <row r="1078" spans="1:2">
      <c r="A1078" s="2" t="str">
        <f>REPT(CLEAN(CONCATENATE(CodesBerechnen!B1078,"!",CodesBerechnen!A1078,"!",CodesBerechnen!C1078,"!")),5)</f>
        <v>!!!!!!!!!!!!!!!</v>
      </c>
      <c r="B1078">
        <f t="shared" si="16"/>
        <v>-311027493</v>
      </c>
    </row>
    <row r="1079" spans="1:2">
      <c r="A1079" s="2" t="str">
        <f>REPT(CLEAN(CONCATENATE(CodesBerechnen!B1079,"!",CodesBerechnen!A1079,"!",CodesBerechnen!C1079,"!")),5)</f>
        <v>!!!!!!!!!!!!!!!</v>
      </c>
      <c r="B1079">
        <f t="shared" si="16"/>
        <v>-311027493</v>
      </c>
    </row>
    <row r="1080" spans="1:2">
      <c r="A1080" s="2" t="str">
        <f>REPT(CLEAN(CONCATENATE(CodesBerechnen!B1080,"!",CodesBerechnen!A1080,"!",CodesBerechnen!C1080,"!")),5)</f>
        <v>!!!!!!!!!!!!!!!</v>
      </c>
      <c r="B1080">
        <f t="shared" si="16"/>
        <v>-311027493</v>
      </c>
    </row>
    <row r="1081" spans="1:2">
      <c r="A1081" s="2" t="str">
        <f>REPT(CLEAN(CONCATENATE(CodesBerechnen!B1081,"!",CodesBerechnen!A1081,"!",CodesBerechnen!C1081,"!")),5)</f>
        <v>!!!!!!!!!!!!!!!</v>
      </c>
      <c r="B1081">
        <f t="shared" si="16"/>
        <v>-311027493</v>
      </c>
    </row>
    <row r="1082" spans="1:2">
      <c r="A1082" s="2" t="str">
        <f>REPT(CLEAN(CONCATENATE(CodesBerechnen!B1082,"!",CodesBerechnen!A1082,"!",CodesBerechnen!C1082,"!")),5)</f>
        <v>!!!!!!!!!!!!!!!</v>
      </c>
      <c r="B1082">
        <f t="shared" si="16"/>
        <v>-311027493</v>
      </c>
    </row>
    <row r="1083" spans="1:2">
      <c r="A1083" s="2" t="str">
        <f>REPT(CLEAN(CONCATENATE(CodesBerechnen!B1083,"!",CodesBerechnen!A1083,"!",CodesBerechnen!C1083,"!")),5)</f>
        <v>!!!!!!!!!!!!!!!</v>
      </c>
      <c r="B1083">
        <f t="shared" si="16"/>
        <v>-311027493</v>
      </c>
    </row>
    <row r="1084" spans="1:2">
      <c r="A1084" s="2" t="str">
        <f>REPT(CLEAN(CONCATENATE(CodesBerechnen!B1084,"!",CodesBerechnen!A1084,"!",CodesBerechnen!C1084,"!")),5)</f>
        <v>!!!!!!!!!!!!!!!</v>
      </c>
      <c r="B1084">
        <f t="shared" si="16"/>
        <v>-311027493</v>
      </c>
    </row>
    <row r="1085" spans="1:2">
      <c r="A1085" s="2" t="str">
        <f>REPT(CLEAN(CONCATENATE(CodesBerechnen!B1085,"!",CodesBerechnen!A1085,"!",CodesBerechnen!C1085,"!")),5)</f>
        <v>!!!!!!!!!!!!!!!</v>
      </c>
      <c r="B1085">
        <f t="shared" si="16"/>
        <v>-311027493</v>
      </c>
    </row>
    <row r="1086" spans="1:2">
      <c r="A1086" s="2" t="str">
        <f>REPT(CLEAN(CONCATENATE(CodesBerechnen!B1086,"!",CodesBerechnen!A1086,"!",CodesBerechnen!C1086,"!")),5)</f>
        <v>!!!!!!!!!!!!!!!</v>
      </c>
      <c r="B1086">
        <f t="shared" si="16"/>
        <v>-311027493</v>
      </c>
    </row>
    <row r="1087" spans="1:2">
      <c r="A1087" s="2" t="str">
        <f>REPT(CLEAN(CONCATENATE(CodesBerechnen!B1087,"!",CodesBerechnen!A1087,"!",CodesBerechnen!C1087,"!")),5)</f>
        <v>!!!!!!!!!!!!!!!</v>
      </c>
      <c r="B1087">
        <f t="shared" si="16"/>
        <v>-311027493</v>
      </c>
    </row>
    <row r="1088" spans="1:2">
      <c r="A1088" s="2" t="str">
        <f>REPT(CLEAN(CONCATENATE(CodesBerechnen!B1088,"!",CodesBerechnen!A1088,"!",CodesBerechnen!C1088,"!")),5)</f>
        <v>!!!!!!!!!!!!!!!</v>
      </c>
      <c r="B1088">
        <f t="shared" si="16"/>
        <v>-311027493</v>
      </c>
    </row>
    <row r="1089" spans="1:2">
      <c r="A1089" s="2" t="str">
        <f>REPT(CLEAN(CONCATENATE(CodesBerechnen!B1089,"!",CodesBerechnen!A1089,"!",CodesBerechnen!C1089,"!")),5)</f>
        <v>!!!!!!!!!!!!!!!</v>
      </c>
      <c r="B1089">
        <f t="shared" si="16"/>
        <v>-311027493</v>
      </c>
    </row>
    <row r="1090" spans="1:2">
      <c r="A1090" s="2" t="str">
        <f>REPT(CLEAN(CONCATENATE(CodesBerechnen!B1090,"!",CodesBerechnen!A1090,"!",CodesBerechnen!C1090,"!")),5)</f>
        <v>!!!!!!!!!!!!!!!</v>
      </c>
      <c r="B1090">
        <f t="shared" ref="B1090:B1153" si="17">(INT(CODE(MID(A1090,1,1)))-90)+2*((INT(CODE(MID(A1090,2,1)))-90)+3*(INT(CODE(MID(A1090,3,1)))-90)+5*((INT(CODE(MID(A1090,4,1)))-90)+17*(INT(CODE(MID(A1090,5,1)))-90)+7*((INT(CODE(MID(A1090,LEN(A1090)-1,1)))-90)+9*((INT(CODE(MID(A1090,LEN(A1090)-2,1)))-90)+11*((INT(CODE(MID(A1090,LEN(A1090)-3,1)))-90)+13*(INT(CODE(MID(A1090,LEN(A1090)-4,1)))-90)+23*(INT(CODE(MID(A1090,LEN(A1090)-5,1)))-90)+2*(INT(CODE(MID(A1090,LEN(A1090)/2,1)))-90)+3*((INT(CODE(MID(A1090,LEN(A1090)/2-1,1)))-90)+5*((INT(CODE(MID(A1090,LEN(A1090)/2+1,1)))-90)+9*(INT(CODE(MID(A1090,LEN(A1090)/2-2,1)))-90)+11*(INT(CODE(MID(A1090,LEN(A1090)/2+2,1)))-90)+13*(INT(CODE(MID(A1090,LEN(A1090)/2-3,1)))-90)+17*(INT(CODE(MID(A1090,LEN(A1090)/2+3,1)))-90)+5*LEN(A1090))))))))</f>
        <v>-311027493</v>
      </c>
    </row>
    <row r="1091" spans="1:2">
      <c r="A1091" s="2" t="str">
        <f>REPT(CLEAN(CONCATENATE(CodesBerechnen!B1091,"!",CodesBerechnen!A1091,"!",CodesBerechnen!C1091,"!")),5)</f>
        <v>!!!!!!!!!!!!!!!</v>
      </c>
      <c r="B1091">
        <f t="shared" si="17"/>
        <v>-311027493</v>
      </c>
    </row>
    <row r="1092" spans="1:2">
      <c r="A1092" s="2" t="str">
        <f>REPT(CLEAN(CONCATENATE(CodesBerechnen!B1092,"!",CodesBerechnen!A1092,"!",CodesBerechnen!C1092,"!")),5)</f>
        <v>!!!!!!!!!!!!!!!</v>
      </c>
      <c r="B1092">
        <f t="shared" si="17"/>
        <v>-311027493</v>
      </c>
    </row>
    <row r="1093" spans="1:2">
      <c r="A1093" s="2" t="str">
        <f>REPT(CLEAN(CONCATENATE(CodesBerechnen!B1093,"!",CodesBerechnen!A1093,"!",CodesBerechnen!C1093,"!")),5)</f>
        <v>!!!!!!!!!!!!!!!</v>
      </c>
      <c r="B1093">
        <f t="shared" si="17"/>
        <v>-311027493</v>
      </c>
    </row>
    <row r="1094" spans="1:2">
      <c r="A1094" s="2" t="str">
        <f>REPT(CLEAN(CONCATENATE(CodesBerechnen!B1094,"!",CodesBerechnen!A1094,"!",CodesBerechnen!C1094,"!")),5)</f>
        <v>!!!!!!!!!!!!!!!</v>
      </c>
      <c r="B1094">
        <f t="shared" si="17"/>
        <v>-311027493</v>
      </c>
    </row>
    <row r="1095" spans="1:2">
      <c r="A1095" s="2" t="str">
        <f>REPT(CLEAN(CONCATENATE(CodesBerechnen!B1095,"!",CodesBerechnen!A1095,"!",CodesBerechnen!C1095,"!")),5)</f>
        <v>!!!!!!!!!!!!!!!</v>
      </c>
      <c r="B1095">
        <f t="shared" si="17"/>
        <v>-311027493</v>
      </c>
    </row>
    <row r="1096" spans="1:2">
      <c r="A1096" s="2" t="str">
        <f>REPT(CLEAN(CONCATENATE(CodesBerechnen!B1096,"!",CodesBerechnen!A1096,"!",CodesBerechnen!C1096,"!")),5)</f>
        <v>!!!!!!!!!!!!!!!</v>
      </c>
      <c r="B1096">
        <f t="shared" si="17"/>
        <v>-311027493</v>
      </c>
    </row>
    <row r="1097" spans="1:2">
      <c r="A1097" s="2" t="str">
        <f>REPT(CLEAN(CONCATENATE(CodesBerechnen!B1097,"!",CodesBerechnen!A1097,"!",CodesBerechnen!C1097,"!")),5)</f>
        <v>!!!!!!!!!!!!!!!</v>
      </c>
      <c r="B1097">
        <f t="shared" si="17"/>
        <v>-311027493</v>
      </c>
    </row>
    <row r="1098" spans="1:2">
      <c r="A1098" s="2" t="str">
        <f>REPT(CLEAN(CONCATENATE(CodesBerechnen!B1098,"!",CodesBerechnen!A1098,"!",CodesBerechnen!C1098,"!")),5)</f>
        <v>!!!!!!!!!!!!!!!</v>
      </c>
      <c r="B1098">
        <f t="shared" si="17"/>
        <v>-311027493</v>
      </c>
    </row>
    <row r="1099" spans="1:2">
      <c r="A1099" s="2" t="str">
        <f>REPT(CLEAN(CONCATENATE(CodesBerechnen!B1099,"!",CodesBerechnen!A1099,"!",CodesBerechnen!C1099,"!")),5)</f>
        <v>!!!!!!!!!!!!!!!</v>
      </c>
      <c r="B1099">
        <f t="shared" si="17"/>
        <v>-311027493</v>
      </c>
    </row>
    <row r="1100" spans="1:2">
      <c r="A1100" s="2" t="str">
        <f>REPT(CLEAN(CONCATENATE(CodesBerechnen!B1100,"!",CodesBerechnen!A1100,"!",CodesBerechnen!C1100,"!")),5)</f>
        <v>!!!!!!!!!!!!!!!</v>
      </c>
      <c r="B1100">
        <f t="shared" si="17"/>
        <v>-311027493</v>
      </c>
    </row>
    <row r="1101" spans="1:2">
      <c r="A1101" s="2" t="str">
        <f>REPT(CLEAN(CONCATENATE(CodesBerechnen!B1101,"!",CodesBerechnen!A1101,"!",CodesBerechnen!C1101,"!")),5)</f>
        <v>!!!!!!!!!!!!!!!</v>
      </c>
      <c r="B1101">
        <f t="shared" si="17"/>
        <v>-311027493</v>
      </c>
    </row>
    <row r="1102" spans="1:2">
      <c r="A1102" s="2" t="str">
        <f>REPT(CLEAN(CONCATENATE(CodesBerechnen!B1102,"!",CodesBerechnen!A1102,"!",CodesBerechnen!C1102,"!")),5)</f>
        <v>!!!!!!!!!!!!!!!</v>
      </c>
      <c r="B1102">
        <f t="shared" si="17"/>
        <v>-311027493</v>
      </c>
    </row>
    <row r="1103" spans="1:2">
      <c r="A1103" s="2" t="str">
        <f>REPT(CLEAN(CONCATENATE(CodesBerechnen!B1103,"!",CodesBerechnen!A1103,"!",CodesBerechnen!C1103,"!")),5)</f>
        <v>!!!!!!!!!!!!!!!</v>
      </c>
      <c r="B1103">
        <f t="shared" si="17"/>
        <v>-311027493</v>
      </c>
    </row>
    <row r="1104" spans="1:2">
      <c r="A1104" s="2" t="str">
        <f>REPT(CLEAN(CONCATENATE(CodesBerechnen!B1104,"!",CodesBerechnen!A1104,"!",CodesBerechnen!C1104,"!")),5)</f>
        <v>!!!!!!!!!!!!!!!</v>
      </c>
      <c r="B1104">
        <f t="shared" si="17"/>
        <v>-311027493</v>
      </c>
    </row>
    <row r="1105" spans="1:2">
      <c r="A1105" s="2" t="str">
        <f>REPT(CLEAN(CONCATENATE(CodesBerechnen!B1105,"!",CodesBerechnen!A1105,"!",CodesBerechnen!C1105,"!")),5)</f>
        <v>!!!!!!!!!!!!!!!</v>
      </c>
      <c r="B1105">
        <f t="shared" si="17"/>
        <v>-311027493</v>
      </c>
    </row>
    <row r="1106" spans="1:2">
      <c r="A1106" s="2" t="str">
        <f>REPT(CLEAN(CONCATENATE(CodesBerechnen!B1106,"!",CodesBerechnen!A1106,"!",CodesBerechnen!C1106,"!")),5)</f>
        <v>!!!!!!!!!!!!!!!</v>
      </c>
      <c r="B1106">
        <f t="shared" si="17"/>
        <v>-311027493</v>
      </c>
    </row>
    <row r="1107" spans="1:2">
      <c r="A1107" s="2" t="str">
        <f>REPT(CLEAN(CONCATENATE(CodesBerechnen!B1107,"!",CodesBerechnen!A1107,"!",CodesBerechnen!C1107,"!")),5)</f>
        <v>!!!!!!!!!!!!!!!</v>
      </c>
      <c r="B1107">
        <f t="shared" si="17"/>
        <v>-311027493</v>
      </c>
    </row>
    <row r="1108" spans="1:2">
      <c r="A1108" s="2" t="str">
        <f>REPT(CLEAN(CONCATENATE(CodesBerechnen!B1108,"!",CodesBerechnen!A1108,"!",CodesBerechnen!C1108,"!")),5)</f>
        <v>!!!!!!!!!!!!!!!</v>
      </c>
      <c r="B1108">
        <f t="shared" si="17"/>
        <v>-311027493</v>
      </c>
    </row>
    <row r="1109" spans="1:2">
      <c r="A1109" s="2" t="str">
        <f>REPT(CLEAN(CONCATENATE(CodesBerechnen!B1109,"!",CodesBerechnen!A1109,"!",CodesBerechnen!C1109,"!")),5)</f>
        <v>!!!!!!!!!!!!!!!</v>
      </c>
      <c r="B1109">
        <f t="shared" si="17"/>
        <v>-311027493</v>
      </c>
    </row>
    <row r="1110" spans="1:2">
      <c r="A1110" s="2" t="str">
        <f>REPT(CLEAN(CONCATENATE(CodesBerechnen!B1110,"!",CodesBerechnen!A1110,"!",CodesBerechnen!C1110,"!")),5)</f>
        <v>!!!!!!!!!!!!!!!</v>
      </c>
      <c r="B1110">
        <f t="shared" si="17"/>
        <v>-311027493</v>
      </c>
    </row>
    <row r="1111" spans="1:2">
      <c r="A1111" s="2" t="str">
        <f>REPT(CLEAN(CONCATENATE(CodesBerechnen!B1111,"!",CodesBerechnen!A1111,"!",CodesBerechnen!C1111,"!")),5)</f>
        <v>!!!!!!!!!!!!!!!</v>
      </c>
      <c r="B1111">
        <f t="shared" si="17"/>
        <v>-311027493</v>
      </c>
    </row>
    <row r="1112" spans="1:2">
      <c r="A1112" s="2" t="str">
        <f>REPT(CLEAN(CONCATENATE(CodesBerechnen!B1112,"!",CodesBerechnen!A1112,"!",CodesBerechnen!C1112,"!")),5)</f>
        <v>!!!!!!!!!!!!!!!</v>
      </c>
      <c r="B1112">
        <f t="shared" si="17"/>
        <v>-311027493</v>
      </c>
    </row>
    <row r="1113" spans="1:2">
      <c r="A1113" s="2" t="str">
        <f>REPT(CLEAN(CONCATENATE(CodesBerechnen!B1113,"!",CodesBerechnen!A1113,"!",CodesBerechnen!C1113,"!")),5)</f>
        <v>!!!!!!!!!!!!!!!</v>
      </c>
      <c r="B1113">
        <f t="shared" si="17"/>
        <v>-311027493</v>
      </c>
    </row>
    <row r="1114" spans="1:2">
      <c r="A1114" s="2" t="str">
        <f>REPT(CLEAN(CONCATENATE(CodesBerechnen!B1114,"!",CodesBerechnen!A1114,"!",CodesBerechnen!C1114,"!")),5)</f>
        <v>!!!!!!!!!!!!!!!</v>
      </c>
      <c r="B1114">
        <f t="shared" si="17"/>
        <v>-311027493</v>
      </c>
    </row>
    <row r="1115" spans="1:2">
      <c r="A1115" s="2" t="str">
        <f>REPT(CLEAN(CONCATENATE(CodesBerechnen!B1115,"!",CodesBerechnen!A1115,"!",CodesBerechnen!C1115,"!")),5)</f>
        <v>!!!!!!!!!!!!!!!</v>
      </c>
      <c r="B1115">
        <f t="shared" si="17"/>
        <v>-311027493</v>
      </c>
    </row>
    <row r="1116" spans="1:2">
      <c r="A1116" s="2" t="str">
        <f>REPT(CLEAN(CONCATENATE(CodesBerechnen!B1116,"!",CodesBerechnen!A1116,"!",CodesBerechnen!C1116,"!")),5)</f>
        <v>!!!!!!!!!!!!!!!</v>
      </c>
      <c r="B1116">
        <f t="shared" si="17"/>
        <v>-311027493</v>
      </c>
    </row>
    <row r="1117" spans="1:2">
      <c r="A1117" s="2" t="str">
        <f>REPT(CLEAN(CONCATENATE(CodesBerechnen!B1117,"!",CodesBerechnen!A1117,"!",CodesBerechnen!C1117,"!")),5)</f>
        <v>!!!!!!!!!!!!!!!</v>
      </c>
      <c r="B1117">
        <f t="shared" si="17"/>
        <v>-311027493</v>
      </c>
    </row>
    <row r="1118" spans="1:2">
      <c r="A1118" s="2" t="str">
        <f>REPT(CLEAN(CONCATENATE(CodesBerechnen!B1118,"!",CodesBerechnen!A1118,"!",CodesBerechnen!C1118,"!")),5)</f>
        <v>!!!!!!!!!!!!!!!</v>
      </c>
      <c r="B1118">
        <f t="shared" si="17"/>
        <v>-311027493</v>
      </c>
    </row>
    <row r="1119" spans="1:2">
      <c r="A1119" s="2" t="str">
        <f>REPT(CLEAN(CONCATENATE(CodesBerechnen!B1119,"!",CodesBerechnen!A1119,"!",CodesBerechnen!C1119,"!")),5)</f>
        <v>!!!!!!!!!!!!!!!</v>
      </c>
      <c r="B1119">
        <f t="shared" si="17"/>
        <v>-311027493</v>
      </c>
    </row>
    <row r="1120" spans="1:2">
      <c r="A1120" s="2" t="str">
        <f>REPT(CLEAN(CONCATENATE(CodesBerechnen!B1120,"!",CodesBerechnen!A1120,"!",CodesBerechnen!C1120,"!")),5)</f>
        <v>!!!!!!!!!!!!!!!</v>
      </c>
      <c r="B1120">
        <f t="shared" si="17"/>
        <v>-311027493</v>
      </c>
    </row>
    <row r="1121" spans="1:2">
      <c r="A1121" s="2" t="str">
        <f>REPT(CLEAN(CONCATENATE(CodesBerechnen!B1121,"!",CodesBerechnen!A1121,"!",CodesBerechnen!C1121,"!")),5)</f>
        <v>!!!!!!!!!!!!!!!</v>
      </c>
      <c r="B1121">
        <f t="shared" si="17"/>
        <v>-311027493</v>
      </c>
    </row>
    <row r="1122" spans="1:2">
      <c r="A1122" s="2" t="str">
        <f>REPT(CLEAN(CONCATENATE(CodesBerechnen!B1122,"!",CodesBerechnen!A1122,"!",CodesBerechnen!C1122,"!")),5)</f>
        <v>!!!!!!!!!!!!!!!</v>
      </c>
      <c r="B1122">
        <f t="shared" si="17"/>
        <v>-311027493</v>
      </c>
    </row>
    <row r="1123" spans="1:2">
      <c r="A1123" s="2" t="str">
        <f>REPT(CLEAN(CONCATENATE(CodesBerechnen!B1123,"!",CodesBerechnen!A1123,"!",CodesBerechnen!C1123,"!")),5)</f>
        <v>!!!!!!!!!!!!!!!</v>
      </c>
      <c r="B1123">
        <f t="shared" si="17"/>
        <v>-311027493</v>
      </c>
    </row>
    <row r="1124" spans="1:2">
      <c r="A1124" s="2" t="str">
        <f>REPT(CLEAN(CONCATENATE(CodesBerechnen!B1124,"!",CodesBerechnen!A1124,"!",CodesBerechnen!C1124,"!")),5)</f>
        <v>!!!!!!!!!!!!!!!</v>
      </c>
      <c r="B1124">
        <f t="shared" si="17"/>
        <v>-311027493</v>
      </c>
    </row>
    <row r="1125" spans="1:2">
      <c r="A1125" s="2" t="str">
        <f>REPT(CLEAN(CONCATENATE(CodesBerechnen!B1125,"!",CodesBerechnen!A1125,"!",CodesBerechnen!C1125,"!")),5)</f>
        <v>!!!!!!!!!!!!!!!</v>
      </c>
      <c r="B1125">
        <f t="shared" si="17"/>
        <v>-311027493</v>
      </c>
    </row>
    <row r="1126" spans="1:2">
      <c r="A1126" s="2" t="str">
        <f>REPT(CLEAN(CONCATENATE(CodesBerechnen!B1126,"!",CodesBerechnen!A1126,"!",CodesBerechnen!C1126,"!")),5)</f>
        <v>!!!!!!!!!!!!!!!</v>
      </c>
      <c r="B1126">
        <f t="shared" si="17"/>
        <v>-311027493</v>
      </c>
    </row>
    <row r="1127" spans="1:2">
      <c r="A1127" s="2" t="str">
        <f>REPT(CLEAN(CONCATENATE(CodesBerechnen!B1127,"!",CodesBerechnen!A1127,"!",CodesBerechnen!C1127,"!")),5)</f>
        <v>!!!!!!!!!!!!!!!</v>
      </c>
      <c r="B1127">
        <f t="shared" si="17"/>
        <v>-311027493</v>
      </c>
    </row>
    <row r="1128" spans="1:2">
      <c r="A1128" s="2" t="str">
        <f>REPT(CLEAN(CONCATENATE(CodesBerechnen!B1128,"!",CodesBerechnen!A1128,"!",CodesBerechnen!C1128,"!")),5)</f>
        <v>!!!!!!!!!!!!!!!</v>
      </c>
      <c r="B1128">
        <f t="shared" si="17"/>
        <v>-311027493</v>
      </c>
    </row>
    <row r="1129" spans="1:2">
      <c r="A1129" s="2" t="str">
        <f>REPT(CLEAN(CONCATENATE(CodesBerechnen!B1129,"!",CodesBerechnen!A1129,"!",CodesBerechnen!C1129,"!")),5)</f>
        <v>!!!!!!!!!!!!!!!</v>
      </c>
      <c r="B1129">
        <f t="shared" si="17"/>
        <v>-311027493</v>
      </c>
    </row>
    <row r="1130" spans="1:2">
      <c r="A1130" s="2" t="str">
        <f>REPT(CLEAN(CONCATENATE(CodesBerechnen!B1130,"!",CodesBerechnen!A1130,"!",CodesBerechnen!C1130,"!")),5)</f>
        <v>!!!!!!!!!!!!!!!</v>
      </c>
      <c r="B1130">
        <f t="shared" si="17"/>
        <v>-311027493</v>
      </c>
    </row>
    <row r="1131" spans="1:2">
      <c r="A1131" s="2" t="str">
        <f>REPT(CLEAN(CONCATENATE(CodesBerechnen!B1131,"!",CodesBerechnen!A1131,"!",CodesBerechnen!C1131,"!")),5)</f>
        <v>!!!!!!!!!!!!!!!</v>
      </c>
      <c r="B1131">
        <f t="shared" si="17"/>
        <v>-311027493</v>
      </c>
    </row>
    <row r="1132" spans="1:2">
      <c r="A1132" s="2" t="str">
        <f>REPT(CLEAN(CONCATENATE(CodesBerechnen!B1132,"!",CodesBerechnen!A1132,"!",CodesBerechnen!C1132,"!")),5)</f>
        <v>!!!!!!!!!!!!!!!</v>
      </c>
      <c r="B1132">
        <f t="shared" si="17"/>
        <v>-311027493</v>
      </c>
    </row>
    <row r="1133" spans="1:2">
      <c r="A1133" s="2" t="str">
        <f>REPT(CLEAN(CONCATENATE(CodesBerechnen!B1133,"!",CodesBerechnen!A1133,"!",CodesBerechnen!C1133,"!")),5)</f>
        <v>!!!!!!!!!!!!!!!</v>
      </c>
      <c r="B1133">
        <f t="shared" si="17"/>
        <v>-311027493</v>
      </c>
    </row>
    <row r="1134" spans="1:2">
      <c r="A1134" s="2" t="str">
        <f>REPT(CLEAN(CONCATENATE(CodesBerechnen!B1134,"!",CodesBerechnen!A1134,"!",CodesBerechnen!C1134,"!")),5)</f>
        <v>!!!!!!!!!!!!!!!</v>
      </c>
      <c r="B1134">
        <f t="shared" si="17"/>
        <v>-311027493</v>
      </c>
    </row>
    <row r="1135" spans="1:2">
      <c r="A1135" s="2" t="str">
        <f>REPT(CLEAN(CONCATENATE(CodesBerechnen!B1135,"!",CodesBerechnen!A1135,"!",CodesBerechnen!C1135,"!")),5)</f>
        <v>!!!!!!!!!!!!!!!</v>
      </c>
      <c r="B1135">
        <f t="shared" si="17"/>
        <v>-311027493</v>
      </c>
    </row>
    <row r="1136" spans="1:2">
      <c r="A1136" s="2" t="str">
        <f>REPT(CLEAN(CONCATENATE(CodesBerechnen!B1136,"!",CodesBerechnen!A1136,"!",CodesBerechnen!C1136,"!")),5)</f>
        <v>!!!!!!!!!!!!!!!</v>
      </c>
      <c r="B1136">
        <f t="shared" si="17"/>
        <v>-311027493</v>
      </c>
    </row>
    <row r="1137" spans="1:2">
      <c r="A1137" s="2" t="str">
        <f>REPT(CLEAN(CONCATENATE(CodesBerechnen!B1137,"!",CodesBerechnen!A1137,"!",CodesBerechnen!C1137,"!")),5)</f>
        <v>!!!!!!!!!!!!!!!</v>
      </c>
      <c r="B1137">
        <f t="shared" si="17"/>
        <v>-311027493</v>
      </c>
    </row>
    <row r="1138" spans="1:2">
      <c r="A1138" s="2" t="str">
        <f>REPT(CLEAN(CONCATENATE(CodesBerechnen!B1138,"!",CodesBerechnen!A1138,"!",CodesBerechnen!C1138,"!")),5)</f>
        <v>!!!!!!!!!!!!!!!</v>
      </c>
      <c r="B1138">
        <f t="shared" si="17"/>
        <v>-311027493</v>
      </c>
    </row>
    <row r="1139" spans="1:2">
      <c r="A1139" s="2" t="str">
        <f>REPT(CLEAN(CONCATENATE(CodesBerechnen!B1139,"!",CodesBerechnen!A1139,"!",CodesBerechnen!C1139,"!")),5)</f>
        <v>!!!!!!!!!!!!!!!</v>
      </c>
      <c r="B1139">
        <f t="shared" si="17"/>
        <v>-311027493</v>
      </c>
    </row>
    <row r="1140" spans="1:2">
      <c r="A1140" s="2" t="str">
        <f>REPT(CLEAN(CONCATENATE(CodesBerechnen!B1140,"!",CodesBerechnen!A1140,"!",CodesBerechnen!C1140,"!")),5)</f>
        <v>!!!!!!!!!!!!!!!</v>
      </c>
      <c r="B1140">
        <f t="shared" si="17"/>
        <v>-311027493</v>
      </c>
    </row>
    <row r="1141" spans="1:2">
      <c r="A1141" s="2" t="str">
        <f>REPT(CLEAN(CONCATENATE(CodesBerechnen!B1141,"!",CodesBerechnen!A1141,"!",CodesBerechnen!C1141,"!")),5)</f>
        <v>!!!!!!!!!!!!!!!</v>
      </c>
      <c r="B1141">
        <f t="shared" si="17"/>
        <v>-311027493</v>
      </c>
    </row>
    <row r="1142" spans="1:2">
      <c r="A1142" s="2" t="str">
        <f>REPT(CLEAN(CONCATENATE(CodesBerechnen!B1142,"!",CodesBerechnen!A1142,"!",CodesBerechnen!C1142,"!")),5)</f>
        <v>!!!!!!!!!!!!!!!</v>
      </c>
      <c r="B1142">
        <f t="shared" si="17"/>
        <v>-311027493</v>
      </c>
    </row>
    <row r="1143" spans="1:2">
      <c r="A1143" s="2" t="str">
        <f>REPT(CLEAN(CONCATENATE(CodesBerechnen!B1143,"!",CodesBerechnen!A1143,"!",CodesBerechnen!C1143,"!")),5)</f>
        <v>!!!!!!!!!!!!!!!</v>
      </c>
      <c r="B1143">
        <f t="shared" si="17"/>
        <v>-311027493</v>
      </c>
    </row>
    <row r="1144" spans="1:2">
      <c r="A1144" s="2" t="str">
        <f>REPT(CLEAN(CONCATENATE(CodesBerechnen!B1144,"!",CodesBerechnen!A1144,"!",CodesBerechnen!C1144,"!")),5)</f>
        <v>!!!!!!!!!!!!!!!</v>
      </c>
      <c r="B1144">
        <f t="shared" si="17"/>
        <v>-311027493</v>
      </c>
    </row>
    <row r="1145" spans="1:2">
      <c r="A1145" s="2" t="str">
        <f>REPT(CLEAN(CONCATENATE(CodesBerechnen!B1145,"!",CodesBerechnen!A1145,"!",CodesBerechnen!C1145,"!")),5)</f>
        <v>!!!!!!!!!!!!!!!</v>
      </c>
      <c r="B1145">
        <f t="shared" si="17"/>
        <v>-311027493</v>
      </c>
    </row>
    <row r="1146" spans="1:2">
      <c r="A1146" s="2" t="str">
        <f>REPT(CLEAN(CONCATENATE(CodesBerechnen!B1146,"!",CodesBerechnen!A1146,"!",CodesBerechnen!C1146,"!")),5)</f>
        <v>!!!!!!!!!!!!!!!</v>
      </c>
      <c r="B1146">
        <f t="shared" si="17"/>
        <v>-311027493</v>
      </c>
    </row>
    <row r="1147" spans="1:2">
      <c r="A1147" s="2" t="str">
        <f>REPT(CLEAN(CONCATENATE(CodesBerechnen!B1147,"!",CodesBerechnen!A1147,"!",CodesBerechnen!C1147,"!")),5)</f>
        <v>!!!!!!!!!!!!!!!</v>
      </c>
      <c r="B1147">
        <f t="shared" si="17"/>
        <v>-311027493</v>
      </c>
    </row>
    <row r="1148" spans="1:2">
      <c r="A1148" s="2" t="str">
        <f>REPT(CLEAN(CONCATENATE(CodesBerechnen!B1148,"!",CodesBerechnen!A1148,"!",CodesBerechnen!C1148,"!")),5)</f>
        <v>!!!!!!!!!!!!!!!</v>
      </c>
      <c r="B1148">
        <f t="shared" si="17"/>
        <v>-311027493</v>
      </c>
    </row>
    <row r="1149" spans="1:2">
      <c r="A1149" s="2" t="str">
        <f>REPT(CLEAN(CONCATENATE(CodesBerechnen!B1149,"!",CodesBerechnen!A1149,"!",CodesBerechnen!C1149,"!")),5)</f>
        <v>!!!!!!!!!!!!!!!</v>
      </c>
      <c r="B1149">
        <f t="shared" si="17"/>
        <v>-311027493</v>
      </c>
    </row>
    <row r="1150" spans="1:2">
      <c r="A1150" s="2" t="str">
        <f>REPT(CLEAN(CONCATENATE(CodesBerechnen!B1150,"!",CodesBerechnen!A1150,"!",CodesBerechnen!C1150,"!")),5)</f>
        <v>!!!!!!!!!!!!!!!</v>
      </c>
      <c r="B1150">
        <f t="shared" si="17"/>
        <v>-311027493</v>
      </c>
    </row>
    <row r="1151" spans="1:2">
      <c r="A1151" s="2" t="str">
        <f>REPT(CLEAN(CONCATENATE(CodesBerechnen!B1151,"!",CodesBerechnen!A1151,"!",CodesBerechnen!C1151,"!")),5)</f>
        <v>!!!!!!!!!!!!!!!</v>
      </c>
      <c r="B1151">
        <f t="shared" si="17"/>
        <v>-311027493</v>
      </c>
    </row>
    <row r="1152" spans="1:2">
      <c r="A1152" s="2" t="str">
        <f>REPT(CLEAN(CONCATENATE(CodesBerechnen!B1152,"!",CodesBerechnen!A1152,"!",CodesBerechnen!C1152,"!")),5)</f>
        <v>!!!!!!!!!!!!!!!</v>
      </c>
      <c r="B1152">
        <f t="shared" si="17"/>
        <v>-311027493</v>
      </c>
    </row>
    <row r="1153" spans="1:2">
      <c r="A1153" s="2" t="str">
        <f>REPT(CLEAN(CONCATENATE(CodesBerechnen!B1153,"!",CodesBerechnen!A1153,"!",CodesBerechnen!C1153,"!")),5)</f>
        <v>!!!!!!!!!!!!!!!</v>
      </c>
      <c r="B1153">
        <f t="shared" si="17"/>
        <v>-311027493</v>
      </c>
    </row>
    <row r="1154" spans="1:2">
      <c r="A1154" s="2" t="str">
        <f>REPT(CLEAN(CONCATENATE(CodesBerechnen!B1154,"!",CodesBerechnen!A1154,"!",CodesBerechnen!C1154,"!")),5)</f>
        <v>!!!!!!!!!!!!!!!</v>
      </c>
      <c r="B1154">
        <f t="shared" ref="B1154:B1217" si="18">(INT(CODE(MID(A1154,1,1)))-90)+2*((INT(CODE(MID(A1154,2,1)))-90)+3*(INT(CODE(MID(A1154,3,1)))-90)+5*((INT(CODE(MID(A1154,4,1)))-90)+17*(INT(CODE(MID(A1154,5,1)))-90)+7*((INT(CODE(MID(A1154,LEN(A1154)-1,1)))-90)+9*((INT(CODE(MID(A1154,LEN(A1154)-2,1)))-90)+11*((INT(CODE(MID(A1154,LEN(A1154)-3,1)))-90)+13*(INT(CODE(MID(A1154,LEN(A1154)-4,1)))-90)+23*(INT(CODE(MID(A1154,LEN(A1154)-5,1)))-90)+2*(INT(CODE(MID(A1154,LEN(A1154)/2,1)))-90)+3*((INT(CODE(MID(A1154,LEN(A1154)/2-1,1)))-90)+5*((INT(CODE(MID(A1154,LEN(A1154)/2+1,1)))-90)+9*(INT(CODE(MID(A1154,LEN(A1154)/2-2,1)))-90)+11*(INT(CODE(MID(A1154,LEN(A1154)/2+2,1)))-90)+13*(INT(CODE(MID(A1154,LEN(A1154)/2-3,1)))-90)+17*(INT(CODE(MID(A1154,LEN(A1154)/2+3,1)))-90)+5*LEN(A1154))))))))</f>
        <v>-311027493</v>
      </c>
    </row>
    <row r="1155" spans="1:2">
      <c r="A1155" s="2" t="str">
        <f>REPT(CLEAN(CONCATENATE(CodesBerechnen!B1155,"!",CodesBerechnen!A1155,"!",CodesBerechnen!C1155,"!")),5)</f>
        <v>!!!!!!!!!!!!!!!</v>
      </c>
      <c r="B1155">
        <f t="shared" si="18"/>
        <v>-311027493</v>
      </c>
    </row>
    <row r="1156" spans="1:2">
      <c r="A1156" s="2" t="str">
        <f>REPT(CLEAN(CONCATENATE(CodesBerechnen!B1156,"!",CodesBerechnen!A1156,"!",CodesBerechnen!C1156,"!")),5)</f>
        <v>!!!!!!!!!!!!!!!</v>
      </c>
      <c r="B1156">
        <f t="shared" si="18"/>
        <v>-311027493</v>
      </c>
    </row>
    <row r="1157" spans="1:2">
      <c r="A1157" s="2" t="str">
        <f>REPT(CLEAN(CONCATENATE(CodesBerechnen!B1157,"!",CodesBerechnen!A1157,"!",CodesBerechnen!C1157,"!")),5)</f>
        <v>!!!!!!!!!!!!!!!</v>
      </c>
      <c r="B1157">
        <f t="shared" si="18"/>
        <v>-311027493</v>
      </c>
    </row>
    <row r="1158" spans="1:2">
      <c r="A1158" s="2" t="str">
        <f>REPT(CLEAN(CONCATENATE(CodesBerechnen!B1158,"!",CodesBerechnen!A1158,"!",CodesBerechnen!C1158,"!")),5)</f>
        <v>!!!!!!!!!!!!!!!</v>
      </c>
      <c r="B1158">
        <f t="shared" si="18"/>
        <v>-311027493</v>
      </c>
    </row>
    <row r="1159" spans="1:2">
      <c r="A1159" s="2" t="str">
        <f>REPT(CLEAN(CONCATENATE(CodesBerechnen!B1159,"!",CodesBerechnen!A1159,"!",CodesBerechnen!C1159,"!")),5)</f>
        <v>!!!!!!!!!!!!!!!</v>
      </c>
      <c r="B1159">
        <f t="shared" si="18"/>
        <v>-311027493</v>
      </c>
    </row>
    <row r="1160" spans="1:2">
      <c r="A1160" s="2" t="str">
        <f>REPT(CLEAN(CONCATENATE(CodesBerechnen!B1160,"!",CodesBerechnen!A1160,"!",CodesBerechnen!C1160,"!")),5)</f>
        <v>!!!!!!!!!!!!!!!</v>
      </c>
      <c r="B1160">
        <f t="shared" si="18"/>
        <v>-311027493</v>
      </c>
    </row>
    <row r="1161" spans="1:2">
      <c r="A1161" s="2" t="str">
        <f>REPT(CLEAN(CONCATENATE(CodesBerechnen!B1161,"!",CodesBerechnen!A1161,"!",CodesBerechnen!C1161,"!")),5)</f>
        <v>!!!!!!!!!!!!!!!</v>
      </c>
      <c r="B1161">
        <f t="shared" si="18"/>
        <v>-311027493</v>
      </c>
    </row>
    <row r="1162" spans="1:2">
      <c r="A1162" s="2" t="str">
        <f>REPT(CLEAN(CONCATENATE(CodesBerechnen!B1162,"!",CodesBerechnen!A1162,"!",CodesBerechnen!C1162,"!")),5)</f>
        <v>!!!!!!!!!!!!!!!</v>
      </c>
      <c r="B1162">
        <f t="shared" si="18"/>
        <v>-311027493</v>
      </c>
    </row>
    <row r="1163" spans="1:2">
      <c r="A1163" s="2" t="str">
        <f>REPT(CLEAN(CONCATENATE(CodesBerechnen!B1163,"!",CodesBerechnen!A1163,"!",CodesBerechnen!C1163,"!")),5)</f>
        <v>!!!!!!!!!!!!!!!</v>
      </c>
      <c r="B1163">
        <f t="shared" si="18"/>
        <v>-311027493</v>
      </c>
    </row>
    <row r="1164" spans="1:2">
      <c r="A1164" s="2" t="str">
        <f>REPT(CLEAN(CONCATENATE(CodesBerechnen!B1164,"!",CodesBerechnen!A1164,"!",CodesBerechnen!C1164,"!")),5)</f>
        <v>!!!!!!!!!!!!!!!</v>
      </c>
      <c r="B1164">
        <f t="shared" si="18"/>
        <v>-311027493</v>
      </c>
    </row>
    <row r="1165" spans="1:2">
      <c r="A1165" s="2" t="str">
        <f>REPT(CLEAN(CONCATENATE(CodesBerechnen!B1165,"!",CodesBerechnen!A1165,"!",CodesBerechnen!C1165,"!")),5)</f>
        <v>!!!!!!!!!!!!!!!</v>
      </c>
      <c r="B1165">
        <f t="shared" si="18"/>
        <v>-311027493</v>
      </c>
    </row>
    <row r="1166" spans="1:2">
      <c r="A1166" s="2" t="str">
        <f>REPT(CLEAN(CONCATENATE(CodesBerechnen!B1166,"!",CodesBerechnen!A1166,"!",CodesBerechnen!C1166,"!")),5)</f>
        <v>!!!!!!!!!!!!!!!</v>
      </c>
      <c r="B1166">
        <f t="shared" si="18"/>
        <v>-311027493</v>
      </c>
    </row>
    <row r="1167" spans="1:2">
      <c r="A1167" s="2" t="str">
        <f>REPT(CLEAN(CONCATENATE(CodesBerechnen!B1167,"!",CodesBerechnen!A1167,"!",CodesBerechnen!C1167,"!")),5)</f>
        <v>!!!!!!!!!!!!!!!</v>
      </c>
      <c r="B1167">
        <f t="shared" si="18"/>
        <v>-311027493</v>
      </c>
    </row>
    <row r="1168" spans="1:2">
      <c r="A1168" s="2" t="str">
        <f>REPT(CLEAN(CONCATENATE(CodesBerechnen!B1168,"!",CodesBerechnen!A1168,"!",CodesBerechnen!C1168,"!")),5)</f>
        <v>!!!!!!!!!!!!!!!</v>
      </c>
      <c r="B1168">
        <f t="shared" si="18"/>
        <v>-311027493</v>
      </c>
    </row>
    <row r="1169" spans="1:2">
      <c r="A1169" s="2" t="str">
        <f>REPT(CLEAN(CONCATENATE(CodesBerechnen!B1169,"!",CodesBerechnen!A1169,"!",CodesBerechnen!C1169,"!")),5)</f>
        <v>!!!!!!!!!!!!!!!</v>
      </c>
      <c r="B1169">
        <f t="shared" si="18"/>
        <v>-311027493</v>
      </c>
    </row>
    <row r="1170" spans="1:2">
      <c r="A1170" s="2" t="str">
        <f>REPT(CLEAN(CONCATENATE(CodesBerechnen!B1170,"!",CodesBerechnen!A1170,"!",CodesBerechnen!C1170,"!")),5)</f>
        <v>!!!!!!!!!!!!!!!</v>
      </c>
      <c r="B1170">
        <f t="shared" si="18"/>
        <v>-311027493</v>
      </c>
    </row>
    <row r="1171" spans="1:2">
      <c r="A1171" s="2" t="str">
        <f>REPT(CLEAN(CONCATENATE(CodesBerechnen!B1171,"!",CodesBerechnen!A1171,"!",CodesBerechnen!C1171,"!")),5)</f>
        <v>!!!!!!!!!!!!!!!</v>
      </c>
      <c r="B1171">
        <f t="shared" si="18"/>
        <v>-311027493</v>
      </c>
    </row>
    <row r="1172" spans="1:2">
      <c r="A1172" s="2" t="str">
        <f>REPT(CLEAN(CONCATENATE(CodesBerechnen!B1172,"!",CodesBerechnen!A1172,"!",CodesBerechnen!C1172,"!")),5)</f>
        <v>!!!!!!!!!!!!!!!</v>
      </c>
      <c r="B1172">
        <f t="shared" si="18"/>
        <v>-311027493</v>
      </c>
    </row>
    <row r="1173" spans="1:2">
      <c r="A1173" s="2" t="str">
        <f>REPT(CLEAN(CONCATENATE(CodesBerechnen!B1173,"!",CodesBerechnen!A1173,"!",CodesBerechnen!C1173,"!")),5)</f>
        <v>!!!!!!!!!!!!!!!</v>
      </c>
      <c r="B1173">
        <f t="shared" si="18"/>
        <v>-311027493</v>
      </c>
    </row>
    <row r="1174" spans="1:2">
      <c r="A1174" s="2" t="str">
        <f>REPT(CLEAN(CONCATENATE(CodesBerechnen!B1174,"!",CodesBerechnen!A1174,"!",CodesBerechnen!C1174,"!")),5)</f>
        <v>!!!!!!!!!!!!!!!</v>
      </c>
      <c r="B1174">
        <f t="shared" si="18"/>
        <v>-311027493</v>
      </c>
    </row>
    <row r="1175" spans="1:2">
      <c r="A1175" s="2" t="str">
        <f>REPT(CLEAN(CONCATENATE(CodesBerechnen!B1175,"!",CodesBerechnen!A1175,"!",CodesBerechnen!C1175,"!")),5)</f>
        <v>!!!!!!!!!!!!!!!</v>
      </c>
      <c r="B1175">
        <f t="shared" si="18"/>
        <v>-311027493</v>
      </c>
    </row>
    <row r="1176" spans="1:2">
      <c r="A1176" s="2" t="str">
        <f>REPT(CLEAN(CONCATENATE(CodesBerechnen!B1176,"!",CodesBerechnen!A1176,"!",CodesBerechnen!C1176,"!")),5)</f>
        <v>!!!!!!!!!!!!!!!</v>
      </c>
      <c r="B1176">
        <f t="shared" si="18"/>
        <v>-311027493</v>
      </c>
    </row>
    <row r="1177" spans="1:2">
      <c r="A1177" s="2" t="str">
        <f>REPT(CLEAN(CONCATENATE(CodesBerechnen!B1177,"!",CodesBerechnen!A1177,"!",CodesBerechnen!C1177,"!")),5)</f>
        <v>!!!!!!!!!!!!!!!</v>
      </c>
      <c r="B1177">
        <f t="shared" si="18"/>
        <v>-311027493</v>
      </c>
    </row>
    <row r="1178" spans="1:2">
      <c r="A1178" s="2" t="str">
        <f>REPT(CLEAN(CONCATENATE(CodesBerechnen!B1178,"!",CodesBerechnen!A1178,"!",CodesBerechnen!C1178,"!")),5)</f>
        <v>!!!!!!!!!!!!!!!</v>
      </c>
      <c r="B1178">
        <f t="shared" si="18"/>
        <v>-311027493</v>
      </c>
    </row>
    <row r="1179" spans="1:2">
      <c r="A1179" s="2" t="str">
        <f>REPT(CLEAN(CONCATENATE(CodesBerechnen!B1179,"!",CodesBerechnen!A1179,"!",CodesBerechnen!C1179,"!")),5)</f>
        <v>!!!!!!!!!!!!!!!</v>
      </c>
      <c r="B1179">
        <f t="shared" si="18"/>
        <v>-311027493</v>
      </c>
    </row>
    <row r="1180" spans="1:2">
      <c r="A1180" s="2" t="str">
        <f>REPT(CLEAN(CONCATENATE(CodesBerechnen!B1180,"!",CodesBerechnen!A1180,"!",CodesBerechnen!C1180,"!")),5)</f>
        <v>!!!!!!!!!!!!!!!</v>
      </c>
      <c r="B1180">
        <f t="shared" si="18"/>
        <v>-311027493</v>
      </c>
    </row>
    <row r="1181" spans="1:2">
      <c r="A1181" s="2" t="str">
        <f>REPT(CLEAN(CONCATENATE(CodesBerechnen!B1181,"!",CodesBerechnen!A1181,"!",CodesBerechnen!C1181,"!")),5)</f>
        <v>!!!!!!!!!!!!!!!</v>
      </c>
      <c r="B1181">
        <f t="shared" si="18"/>
        <v>-311027493</v>
      </c>
    </row>
    <row r="1182" spans="1:2">
      <c r="A1182" s="2" t="str">
        <f>REPT(CLEAN(CONCATENATE(CodesBerechnen!B1182,"!",CodesBerechnen!A1182,"!",CodesBerechnen!C1182,"!")),5)</f>
        <v>!!!!!!!!!!!!!!!</v>
      </c>
      <c r="B1182">
        <f t="shared" si="18"/>
        <v>-311027493</v>
      </c>
    </row>
    <row r="1183" spans="1:2">
      <c r="A1183" s="2" t="str">
        <f>REPT(CLEAN(CONCATENATE(CodesBerechnen!B1183,"!",CodesBerechnen!A1183,"!",CodesBerechnen!C1183,"!")),5)</f>
        <v>!!!!!!!!!!!!!!!</v>
      </c>
      <c r="B1183">
        <f t="shared" si="18"/>
        <v>-311027493</v>
      </c>
    </row>
    <row r="1184" spans="1:2">
      <c r="A1184" s="2" t="str">
        <f>REPT(CLEAN(CONCATENATE(CodesBerechnen!B1184,"!",CodesBerechnen!A1184,"!",CodesBerechnen!C1184,"!")),5)</f>
        <v>!!!!!!!!!!!!!!!</v>
      </c>
      <c r="B1184">
        <f t="shared" si="18"/>
        <v>-311027493</v>
      </c>
    </row>
    <row r="1185" spans="1:2">
      <c r="A1185" s="2" t="str">
        <f>REPT(CLEAN(CONCATENATE(CodesBerechnen!B1185,"!",CodesBerechnen!A1185,"!",CodesBerechnen!C1185,"!")),5)</f>
        <v>!!!!!!!!!!!!!!!</v>
      </c>
      <c r="B1185">
        <f t="shared" si="18"/>
        <v>-311027493</v>
      </c>
    </row>
    <row r="1186" spans="1:2">
      <c r="A1186" s="2" t="str">
        <f>REPT(CLEAN(CONCATENATE(CodesBerechnen!B1186,"!",CodesBerechnen!A1186,"!",CodesBerechnen!C1186,"!")),5)</f>
        <v>!!!!!!!!!!!!!!!</v>
      </c>
      <c r="B1186">
        <f t="shared" si="18"/>
        <v>-311027493</v>
      </c>
    </row>
    <row r="1187" spans="1:2">
      <c r="A1187" s="2" t="str">
        <f>REPT(CLEAN(CONCATENATE(CodesBerechnen!B1187,"!",CodesBerechnen!A1187,"!",CodesBerechnen!C1187,"!")),5)</f>
        <v>!!!!!!!!!!!!!!!</v>
      </c>
      <c r="B1187">
        <f t="shared" si="18"/>
        <v>-311027493</v>
      </c>
    </row>
    <row r="1188" spans="1:2">
      <c r="A1188" s="2" t="str">
        <f>REPT(CLEAN(CONCATENATE(CodesBerechnen!B1188,"!",CodesBerechnen!A1188,"!",CodesBerechnen!C1188,"!")),5)</f>
        <v>!!!!!!!!!!!!!!!</v>
      </c>
      <c r="B1188">
        <f t="shared" si="18"/>
        <v>-311027493</v>
      </c>
    </row>
    <row r="1189" spans="1:2">
      <c r="A1189" s="2" t="str">
        <f>REPT(CLEAN(CONCATENATE(CodesBerechnen!B1189,"!",CodesBerechnen!A1189,"!",CodesBerechnen!C1189,"!")),5)</f>
        <v>!!!!!!!!!!!!!!!</v>
      </c>
      <c r="B1189">
        <f t="shared" si="18"/>
        <v>-311027493</v>
      </c>
    </row>
    <row r="1190" spans="1:2">
      <c r="A1190" s="2" t="str">
        <f>REPT(CLEAN(CONCATENATE(CodesBerechnen!B1190,"!",CodesBerechnen!A1190,"!",CodesBerechnen!C1190,"!")),5)</f>
        <v>!!!!!!!!!!!!!!!</v>
      </c>
      <c r="B1190">
        <f t="shared" si="18"/>
        <v>-311027493</v>
      </c>
    </row>
    <row r="1191" spans="1:2">
      <c r="A1191" s="2" t="str">
        <f>REPT(CLEAN(CONCATENATE(CodesBerechnen!B1191,"!",CodesBerechnen!A1191,"!",CodesBerechnen!C1191,"!")),5)</f>
        <v>!!!!!!!!!!!!!!!</v>
      </c>
      <c r="B1191">
        <f t="shared" si="18"/>
        <v>-311027493</v>
      </c>
    </row>
    <row r="1192" spans="1:2">
      <c r="A1192" s="2" t="str">
        <f>REPT(CLEAN(CONCATENATE(CodesBerechnen!B1192,"!",CodesBerechnen!A1192,"!",CodesBerechnen!C1192,"!")),5)</f>
        <v>!!!!!!!!!!!!!!!</v>
      </c>
      <c r="B1192">
        <f t="shared" si="18"/>
        <v>-311027493</v>
      </c>
    </row>
    <row r="1193" spans="1:2">
      <c r="A1193" s="2" t="str">
        <f>REPT(CLEAN(CONCATENATE(CodesBerechnen!B1193,"!",CodesBerechnen!A1193,"!",CodesBerechnen!C1193,"!")),5)</f>
        <v>!!!!!!!!!!!!!!!</v>
      </c>
      <c r="B1193">
        <f t="shared" si="18"/>
        <v>-311027493</v>
      </c>
    </row>
    <row r="1194" spans="1:2">
      <c r="A1194" s="2" t="str">
        <f>REPT(CLEAN(CONCATENATE(CodesBerechnen!B1194,"!",CodesBerechnen!A1194,"!",CodesBerechnen!C1194,"!")),5)</f>
        <v>!!!!!!!!!!!!!!!</v>
      </c>
      <c r="B1194">
        <f t="shared" si="18"/>
        <v>-311027493</v>
      </c>
    </row>
    <row r="1195" spans="1:2">
      <c r="A1195" s="2" t="str">
        <f>REPT(CLEAN(CONCATENATE(CodesBerechnen!B1195,"!",CodesBerechnen!A1195,"!",CodesBerechnen!C1195,"!")),5)</f>
        <v>!!!!!!!!!!!!!!!</v>
      </c>
      <c r="B1195">
        <f t="shared" si="18"/>
        <v>-311027493</v>
      </c>
    </row>
    <row r="1196" spans="1:2">
      <c r="A1196" s="2" t="str">
        <f>REPT(CLEAN(CONCATENATE(CodesBerechnen!B1196,"!",CodesBerechnen!A1196,"!",CodesBerechnen!C1196,"!")),5)</f>
        <v>!!!!!!!!!!!!!!!</v>
      </c>
      <c r="B1196">
        <f t="shared" si="18"/>
        <v>-311027493</v>
      </c>
    </row>
    <row r="1197" spans="1:2">
      <c r="A1197" s="2" t="str">
        <f>REPT(CLEAN(CONCATENATE(CodesBerechnen!B1197,"!",CodesBerechnen!A1197,"!",CodesBerechnen!C1197,"!")),5)</f>
        <v>!!!!!!!!!!!!!!!</v>
      </c>
      <c r="B1197">
        <f t="shared" si="18"/>
        <v>-311027493</v>
      </c>
    </row>
    <row r="1198" spans="1:2">
      <c r="A1198" s="2" t="str">
        <f>REPT(CLEAN(CONCATENATE(CodesBerechnen!B1198,"!",CodesBerechnen!A1198,"!",CodesBerechnen!C1198,"!")),5)</f>
        <v>!!!!!!!!!!!!!!!</v>
      </c>
      <c r="B1198">
        <f t="shared" si="18"/>
        <v>-311027493</v>
      </c>
    </row>
    <row r="1199" spans="1:2">
      <c r="A1199" s="2" t="str">
        <f>REPT(CLEAN(CONCATENATE(CodesBerechnen!B1199,"!",CodesBerechnen!A1199,"!",CodesBerechnen!C1199,"!")),5)</f>
        <v>!!!!!!!!!!!!!!!</v>
      </c>
      <c r="B1199">
        <f t="shared" si="18"/>
        <v>-311027493</v>
      </c>
    </row>
    <row r="1200" spans="1:2">
      <c r="A1200" s="2" t="str">
        <f>REPT(CLEAN(CONCATENATE(CodesBerechnen!B1200,"!",CodesBerechnen!A1200,"!",CodesBerechnen!C1200,"!")),5)</f>
        <v>!!!!!!!!!!!!!!!</v>
      </c>
      <c r="B1200">
        <f t="shared" si="18"/>
        <v>-311027493</v>
      </c>
    </row>
    <row r="1201" spans="1:2">
      <c r="A1201" s="2" t="str">
        <f>REPT(CLEAN(CONCATENATE(CodesBerechnen!B1201,"!",CodesBerechnen!A1201,"!",CodesBerechnen!C1201,"!")),5)</f>
        <v>!!!!!!!!!!!!!!!</v>
      </c>
      <c r="B1201">
        <f t="shared" si="18"/>
        <v>-311027493</v>
      </c>
    </row>
    <row r="1202" spans="1:2">
      <c r="A1202" s="2" t="str">
        <f>REPT(CLEAN(CONCATENATE(CodesBerechnen!B1202,"!",CodesBerechnen!A1202,"!",CodesBerechnen!C1202,"!")),5)</f>
        <v>!!!!!!!!!!!!!!!</v>
      </c>
      <c r="B1202">
        <f t="shared" si="18"/>
        <v>-311027493</v>
      </c>
    </row>
    <row r="1203" spans="1:2">
      <c r="A1203" s="2" t="str">
        <f>REPT(CLEAN(CONCATENATE(CodesBerechnen!B1203,"!",CodesBerechnen!A1203,"!",CodesBerechnen!C1203,"!")),5)</f>
        <v>!!!!!!!!!!!!!!!</v>
      </c>
      <c r="B1203">
        <f t="shared" si="18"/>
        <v>-311027493</v>
      </c>
    </row>
    <row r="1204" spans="1:2">
      <c r="A1204" s="2" t="str">
        <f>REPT(CLEAN(CONCATENATE(CodesBerechnen!B1204,"!",CodesBerechnen!A1204,"!",CodesBerechnen!C1204,"!")),5)</f>
        <v>!!!!!!!!!!!!!!!</v>
      </c>
      <c r="B1204">
        <f t="shared" si="18"/>
        <v>-311027493</v>
      </c>
    </row>
    <row r="1205" spans="1:2">
      <c r="A1205" s="2" t="str">
        <f>REPT(CLEAN(CONCATENATE(CodesBerechnen!B1205,"!",CodesBerechnen!A1205,"!",CodesBerechnen!C1205,"!")),5)</f>
        <v>!!!!!!!!!!!!!!!</v>
      </c>
      <c r="B1205">
        <f t="shared" si="18"/>
        <v>-311027493</v>
      </c>
    </row>
    <row r="1206" spans="1:2">
      <c r="A1206" s="2" t="str">
        <f>REPT(CLEAN(CONCATENATE(CodesBerechnen!B1206,"!",CodesBerechnen!A1206,"!",CodesBerechnen!C1206,"!")),5)</f>
        <v>!!!!!!!!!!!!!!!</v>
      </c>
      <c r="B1206">
        <f t="shared" si="18"/>
        <v>-311027493</v>
      </c>
    </row>
    <row r="1207" spans="1:2">
      <c r="A1207" s="2" t="str">
        <f>REPT(CLEAN(CONCATENATE(CodesBerechnen!B1207,"!",CodesBerechnen!A1207,"!",CodesBerechnen!C1207,"!")),5)</f>
        <v>!!!!!!!!!!!!!!!</v>
      </c>
      <c r="B1207">
        <f t="shared" si="18"/>
        <v>-311027493</v>
      </c>
    </row>
    <row r="1208" spans="1:2">
      <c r="A1208" s="2" t="str">
        <f>REPT(CLEAN(CONCATENATE(CodesBerechnen!B1208,"!",CodesBerechnen!A1208,"!",CodesBerechnen!C1208,"!")),5)</f>
        <v>!!!!!!!!!!!!!!!</v>
      </c>
      <c r="B1208">
        <f t="shared" si="18"/>
        <v>-311027493</v>
      </c>
    </row>
    <row r="1209" spans="1:2">
      <c r="A1209" s="2" t="str">
        <f>REPT(CLEAN(CONCATENATE(CodesBerechnen!B1209,"!",CodesBerechnen!A1209,"!",CodesBerechnen!C1209,"!")),5)</f>
        <v>!!!!!!!!!!!!!!!</v>
      </c>
      <c r="B1209">
        <f t="shared" si="18"/>
        <v>-311027493</v>
      </c>
    </row>
    <row r="1210" spans="1:2">
      <c r="A1210" s="2" t="str">
        <f>REPT(CLEAN(CONCATENATE(CodesBerechnen!B1210,"!",CodesBerechnen!A1210,"!",CodesBerechnen!C1210,"!")),5)</f>
        <v>!!!!!!!!!!!!!!!</v>
      </c>
      <c r="B1210">
        <f t="shared" si="18"/>
        <v>-311027493</v>
      </c>
    </row>
    <row r="1211" spans="1:2">
      <c r="A1211" s="2" t="str">
        <f>REPT(CLEAN(CONCATENATE(CodesBerechnen!B1211,"!",CodesBerechnen!A1211,"!",CodesBerechnen!C1211,"!")),5)</f>
        <v>!!!!!!!!!!!!!!!</v>
      </c>
      <c r="B1211">
        <f t="shared" si="18"/>
        <v>-311027493</v>
      </c>
    </row>
    <row r="1212" spans="1:2">
      <c r="A1212" s="2" t="str">
        <f>REPT(CLEAN(CONCATENATE(CodesBerechnen!B1212,"!",CodesBerechnen!A1212,"!",CodesBerechnen!C1212,"!")),5)</f>
        <v>!!!!!!!!!!!!!!!</v>
      </c>
      <c r="B1212">
        <f t="shared" si="18"/>
        <v>-311027493</v>
      </c>
    </row>
    <row r="1213" spans="1:2">
      <c r="A1213" s="2" t="str">
        <f>REPT(CLEAN(CONCATENATE(CodesBerechnen!B1213,"!",CodesBerechnen!A1213,"!",CodesBerechnen!C1213,"!")),5)</f>
        <v>!!!!!!!!!!!!!!!</v>
      </c>
      <c r="B1213">
        <f t="shared" si="18"/>
        <v>-311027493</v>
      </c>
    </row>
    <row r="1214" spans="1:2">
      <c r="A1214" s="2" t="str">
        <f>REPT(CLEAN(CONCATENATE(CodesBerechnen!B1214,"!",CodesBerechnen!A1214,"!",CodesBerechnen!C1214,"!")),5)</f>
        <v>!!!!!!!!!!!!!!!</v>
      </c>
      <c r="B1214">
        <f t="shared" si="18"/>
        <v>-311027493</v>
      </c>
    </row>
    <row r="1215" spans="1:2">
      <c r="A1215" s="2" t="str">
        <f>REPT(CLEAN(CONCATENATE(CodesBerechnen!B1215,"!",CodesBerechnen!A1215,"!",CodesBerechnen!C1215,"!")),5)</f>
        <v>!!!!!!!!!!!!!!!</v>
      </c>
      <c r="B1215">
        <f t="shared" si="18"/>
        <v>-311027493</v>
      </c>
    </row>
    <row r="1216" spans="1:2">
      <c r="A1216" s="2" t="str">
        <f>REPT(CLEAN(CONCATENATE(CodesBerechnen!B1216,"!",CodesBerechnen!A1216,"!",CodesBerechnen!C1216,"!")),5)</f>
        <v>!!!!!!!!!!!!!!!</v>
      </c>
      <c r="B1216">
        <f t="shared" si="18"/>
        <v>-311027493</v>
      </c>
    </row>
    <row r="1217" spans="1:2">
      <c r="A1217" s="2" t="str">
        <f>REPT(CLEAN(CONCATENATE(CodesBerechnen!B1217,"!",CodesBerechnen!A1217,"!",CodesBerechnen!C1217,"!")),5)</f>
        <v>!!!!!!!!!!!!!!!</v>
      </c>
      <c r="B1217">
        <f t="shared" si="18"/>
        <v>-311027493</v>
      </c>
    </row>
    <row r="1218" spans="1:2">
      <c r="A1218" s="2" t="str">
        <f>REPT(CLEAN(CONCATENATE(CodesBerechnen!B1218,"!",CodesBerechnen!A1218,"!",CodesBerechnen!C1218,"!")),5)</f>
        <v>!!!!!!!!!!!!!!!</v>
      </c>
      <c r="B1218">
        <f t="shared" ref="B1218:B1281" si="19">(INT(CODE(MID(A1218,1,1)))-90)+2*((INT(CODE(MID(A1218,2,1)))-90)+3*(INT(CODE(MID(A1218,3,1)))-90)+5*((INT(CODE(MID(A1218,4,1)))-90)+17*(INT(CODE(MID(A1218,5,1)))-90)+7*((INT(CODE(MID(A1218,LEN(A1218)-1,1)))-90)+9*((INT(CODE(MID(A1218,LEN(A1218)-2,1)))-90)+11*((INT(CODE(MID(A1218,LEN(A1218)-3,1)))-90)+13*(INT(CODE(MID(A1218,LEN(A1218)-4,1)))-90)+23*(INT(CODE(MID(A1218,LEN(A1218)-5,1)))-90)+2*(INT(CODE(MID(A1218,LEN(A1218)/2,1)))-90)+3*((INT(CODE(MID(A1218,LEN(A1218)/2-1,1)))-90)+5*((INT(CODE(MID(A1218,LEN(A1218)/2+1,1)))-90)+9*(INT(CODE(MID(A1218,LEN(A1218)/2-2,1)))-90)+11*(INT(CODE(MID(A1218,LEN(A1218)/2+2,1)))-90)+13*(INT(CODE(MID(A1218,LEN(A1218)/2-3,1)))-90)+17*(INT(CODE(MID(A1218,LEN(A1218)/2+3,1)))-90)+5*LEN(A1218))))))))</f>
        <v>-311027493</v>
      </c>
    </row>
    <row r="1219" spans="1:2">
      <c r="A1219" s="2" t="str">
        <f>REPT(CLEAN(CONCATENATE(CodesBerechnen!B1219,"!",CodesBerechnen!A1219,"!",CodesBerechnen!C1219,"!")),5)</f>
        <v>!!!!!!!!!!!!!!!</v>
      </c>
      <c r="B1219">
        <f t="shared" si="19"/>
        <v>-311027493</v>
      </c>
    </row>
    <row r="1220" spans="1:2">
      <c r="A1220" s="2" t="str">
        <f>REPT(CLEAN(CONCATENATE(CodesBerechnen!B1220,"!",CodesBerechnen!A1220,"!",CodesBerechnen!C1220,"!")),5)</f>
        <v>!!!!!!!!!!!!!!!</v>
      </c>
      <c r="B1220">
        <f t="shared" si="19"/>
        <v>-311027493</v>
      </c>
    </row>
    <row r="1221" spans="1:2">
      <c r="A1221" s="2" t="str">
        <f>REPT(CLEAN(CONCATENATE(CodesBerechnen!B1221,"!",CodesBerechnen!A1221,"!",CodesBerechnen!C1221,"!")),5)</f>
        <v>!!!!!!!!!!!!!!!</v>
      </c>
      <c r="B1221">
        <f t="shared" si="19"/>
        <v>-311027493</v>
      </c>
    </row>
    <row r="1222" spans="1:2">
      <c r="A1222" s="2" t="str">
        <f>REPT(CLEAN(CONCATENATE(CodesBerechnen!B1222,"!",CodesBerechnen!A1222,"!",CodesBerechnen!C1222,"!")),5)</f>
        <v>!!!!!!!!!!!!!!!</v>
      </c>
      <c r="B1222">
        <f t="shared" si="19"/>
        <v>-311027493</v>
      </c>
    </row>
    <row r="1223" spans="1:2">
      <c r="A1223" s="2" t="str">
        <f>REPT(CLEAN(CONCATENATE(CodesBerechnen!B1223,"!",CodesBerechnen!A1223,"!",CodesBerechnen!C1223,"!")),5)</f>
        <v>!!!!!!!!!!!!!!!</v>
      </c>
      <c r="B1223">
        <f t="shared" si="19"/>
        <v>-311027493</v>
      </c>
    </row>
    <row r="1224" spans="1:2">
      <c r="A1224" s="2" t="str">
        <f>REPT(CLEAN(CONCATENATE(CodesBerechnen!B1224,"!",CodesBerechnen!A1224,"!",CodesBerechnen!C1224,"!")),5)</f>
        <v>!!!!!!!!!!!!!!!</v>
      </c>
      <c r="B1224">
        <f t="shared" si="19"/>
        <v>-311027493</v>
      </c>
    </row>
    <row r="1225" spans="1:2">
      <c r="A1225" s="2" t="str">
        <f>REPT(CLEAN(CONCATENATE(CodesBerechnen!B1225,"!",CodesBerechnen!A1225,"!",CodesBerechnen!C1225,"!")),5)</f>
        <v>!!!!!!!!!!!!!!!</v>
      </c>
      <c r="B1225">
        <f t="shared" si="19"/>
        <v>-311027493</v>
      </c>
    </row>
    <row r="1226" spans="1:2">
      <c r="A1226" s="2" t="str">
        <f>REPT(CLEAN(CONCATENATE(CodesBerechnen!B1226,"!",CodesBerechnen!A1226,"!",CodesBerechnen!C1226,"!")),5)</f>
        <v>!!!!!!!!!!!!!!!</v>
      </c>
      <c r="B1226">
        <f t="shared" si="19"/>
        <v>-311027493</v>
      </c>
    </row>
    <row r="1227" spans="1:2">
      <c r="A1227" s="2" t="str">
        <f>REPT(CLEAN(CONCATENATE(CodesBerechnen!B1227,"!",CodesBerechnen!A1227,"!",CodesBerechnen!C1227,"!")),5)</f>
        <v>!!!!!!!!!!!!!!!</v>
      </c>
      <c r="B1227">
        <f t="shared" si="19"/>
        <v>-311027493</v>
      </c>
    </row>
    <row r="1228" spans="1:2">
      <c r="A1228" s="2" t="str">
        <f>REPT(CLEAN(CONCATENATE(CodesBerechnen!B1228,"!",CodesBerechnen!A1228,"!",CodesBerechnen!C1228,"!")),5)</f>
        <v>!!!!!!!!!!!!!!!</v>
      </c>
      <c r="B1228">
        <f t="shared" si="19"/>
        <v>-311027493</v>
      </c>
    </row>
    <row r="1229" spans="1:2">
      <c r="A1229" s="2" t="str">
        <f>REPT(CLEAN(CONCATENATE(CodesBerechnen!B1229,"!",CodesBerechnen!A1229,"!",CodesBerechnen!C1229,"!")),5)</f>
        <v>!!!!!!!!!!!!!!!</v>
      </c>
      <c r="B1229">
        <f t="shared" si="19"/>
        <v>-311027493</v>
      </c>
    </row>
    <row r="1230" spans="1:2">
      <c r="A1230" s="2" t="str">
        <f>REPT(CLEAN(CONCATENATE(CodesBerechnen!B1230,"!",CodesBerechnen!A1230,"!",CodesBerechnen!C1230,"!")),5)</f>
        <v>!!!!!!!!!!!!!!!</v>
      </c>
      <c r="B1230">
        <f t="shared" si="19"/>
        <v>-311027493</v>
      </c>
    </row>
    <row r="1231" spans="1:2">
      <c r="A1231" s="2" t="str">
        <f>REPT(CLEAN(CONCATENATE(CodesBerechnen!B1231,"!",CodesBerechnen!A1231,"!",CodesBerechnen!C1231,"!")),5)</f>
        <v>!!!!!!!!!!!!!!!</v>
      </c>
      <c r="B1231">
        <f t="shared" si="19"/>
        <v>-311027493</v>
      </c>
    </row>
    <row r="1232" spans="1:2">
      <c r="A1232" s="2" t="str">
        <f>REPT(CLEAN(CONCATENATE(CodesBerechnen!B1232,"!",CodesBerechnen!A1232,"!",CodesBerechnen!C1232,"!")),5)</f>
        <v>!!!!!!!!!!!!!!!</v>
      </c>
      <c r="B1232">
        <f t="shared" si="19"/>
        <v>-311027493</v>
      </c>
    </row>
    <row r="1233" spans="1:2">
      <c r="A1233" s="2" t="str">
        <f>REPT(CLEAN(CONCATENATE(CodesBerechnen!B1233,"!",CodesBerechnen!A1233,"!",CodesBerechnen!C1233,"!")),5)</f>
        <v>!!!!!!!!!!!!!!!</v>
      </c>
      <c r="B1233">
        <f t="shared" si="19"/>
        <v>-311027493</v>
      </c>
    </row>
    <row r="1234" spans="1:2">
      <c r="A1234" s="2" t="str">
        <f>REPT(CLEAN(CONCATENATE(CodesBerechnen!B1234,"!",CodesBerechnen!A1234,"!",CodesBerechnen!C1234,"!")),5)</f>
        <v>!!!!!!!!!!!!!!!</v>
      </c>
      <c r="B1234">
        <f t="shared" si="19"/>
        <v>-311027493</v>
      </c>
    </row>
    <row r="1235" spans="1:2">
      <c r="A1235" s="2" t="str">
        <f>REPT(CLEAN(CONCATENATE(CodesBerechnen!B1235,"!",CodesBerechnen!A1235,"!",CodesBerechnen!C1235,"!")),5)</f>
        <v>!!!!!!!!!!!!!!!</v>
      </c>
      <c r="B1235">
        <f t="shared" si="19"/>
        <v>-311027493</v>
      </c>
    </row>
    <row r="1236" spans="1:2">
      <c r="A1236" s="2" t="str">
        <f>REPT(CLEAN(CONCATENATE(CodesBerechnen!B1236,"!",CodesBerechnen!A1236,"!",CodesBerechnen!C1236,"!")),5)</f>
        <v>!!!!!!!!!!!!!!!</v>
      </c>
      <c r="B1236">
        <f t="shared" si="19"/>
        <v>-311027493</v>
      </c>
    </row>
    <row r="1237" spans="1:2">
      <c r="A1237" s="2" t="str">
        <f>REPT(CLEAN(CONCATENATE(CodesBerechnen!B1237,"!",CodesBerechnen!A1237,"!",CodesBerechnen!C1237,"!")),5)</f>
        <v>!!!!!!!!!!!!!!!</v>
      </c>
      <c r="B1237">
        <f t="shared" si="19"/>
        <v>-311027493</v>
      </c>
    </row>
    <row r="1238" spans="1:2">
      <c r="A1238" s="2" t="str">
        <f>REPT(CLEAN(CONCATENATE(CodesBerechnen!B1238,"!",CodesBerechnen!A1238,"!",CodesBerechnen!C1238,"!")),5)</f>
        <v>!!!!!!!!!!!!!!!</v>
      </c>
      <c r="B1238">
        <f t="shared" si="19"/>
        <v>-311027493</v>
      </c>
    </row>
    <row r="1239" spans="1:2">
      <c r="A1239" s="2" t="str">
        <f>REPT(CLEAN(CONCATENATE(CodesBerechnen!B1239,"!",CodesBerechnen!A1239,"!",CodesBerechnen!C1239,"!")),5)</f>
        <v>!!!!!!!!!!!!!!!</v>
      </c>
      <c r="B1239">
        <f t="shared" si="19"/>
        <v>-311027493</v>
      </c>
    </row>
    <row r="1240" spans="1:2">
      <c r="A1240" s="2" t="str">
        <f>REPT(CLEAN(CONCATENATE(CodesBerechnen!B1240,"!",CodesBerechnen!A1240,"!",CodesBerechnen!C1240,"!")),5)</f>
        <v>!!!!!!!!!!!!!!!</v>
      </c>
      <c r="B1240">
        <f t="shared" si="19"/>
        <v>-311027493</v>
      </c>
    </row>
    <row r="1241" spans="1:2">
      <c r="A1241" s="2" t="str">
        <f>REPT(CLEAN(CONCATENATE(CodesBerechnen!B1241,"!",CodesBerechnen!A1241,"!",CodesBerechnen!C1241,"!")),5)</f>
        <v>!!!!!!!!!!!!!!!</v>
      </c>
      <c r="B1241">
        <f t="shared" si="19"/>
        <v>-311027493</v>
      </c>
    </row>
    <row r="1242" spans="1:2">
      <c r="A1242" s="2" t="str">
        <f>REPT(CLEAN(CONCATENATE(CodesBerechnen!B1242,"!",CodesBerechnen!A1242,"!",CodesBerechnen!C1242,"!")),5)</f>
        <v>!!!!!!!!!!!!!!!</v>
      </c>
      <c r="B1242">
        <f t="shared" si="19"/>
        <v>-311027493</v>
      </c>
    </row>
    <row r="1243" spans="1:2">
      <c r="A1243" s="2" t="str">
        <f>REPT(CLEAN(CONCATENATE(CodesBerechnen!B1243,"!",CodesBerechnen!A1243,"!",CodesBerechnen!C1243,"!")),5)</f>
        <v>!!!!!!!!!!!!!!!</v>
      </c>
      <c r="B1243">
        <f t="shared" si="19"/>
        <v>-311027493</v>
      </c>
    </row>
    <row r="1244" spans="1:2">
      <c r="A1244" s="2" t="str">
        <f>REPT(CLEAN(CONCATENATE(CodesBerechnen!B1244,"!",CodesBerechnen!A1244,"!",CodesBerechnen!C1244,"!")),5)</f>
        <v>!!!!!!!!!!!!!!!</v>
      </c>
      <c r="B1244">
        <f t="shared" si="19"/>
        <v>-311027493</v>
      </c>
    </row>
    <row r="1245" spans="1:2">
      <c r="A1245" s="2" t="str">
        <f>REPT(CLEAN(CONCATENATE(CodesBerechnen!B1245,"!",CodesBerechnen!A1245,"!",CodesBerechnen!C1245,"!")),5)</f>
        <v>!!!!!!!!!!!!!!!</v>
      </c>
      <c r="B1245">
        <f t="shared" si="19"/>
        <v>-311027493</v>
      </c>
    </row>
    <row r="1246" spans="1:2">
      <c r="A1246" s="2" t="str">
        <f>REPT(CLEAN(CONCATENATE(CodesBerechnen!B1246,"!",CodesBerechnen!A1246,"!",CodesBerechnen!C1246,"!")),5)</f>
        <v>!!!!!!!!!!!!!!!</v>
      </c>
      <c r="B1246">
        <f t="shared" si="19"/>
        <v>-311027493</v>
      </c>
    </row>
    <row r="1247" spans="1:2">
      <c r="A1247" s="2" t="str">
        <f>REPT(CLEAN(CONCATENATE(CodesBerechnen!B1247,"!",CodesBerechnen!A1247,"!",CodesBerechnen!C1247,"!")),5)</f>
        <v>!!!!!!!!!!!!!!!</v>
      </c>
      <c r="B1247">
        <f t="shared" si="19"/>
        <v>-311027493</v>
      </c>
    </row>
    <row r="1248" spans="1:2">
      <c r="A1248" s="2" t="str">
        <f>REPT(CLEAN(CONCATENATE(CodesBerechnen!B1248,"!",CodesBerechnen!A1248,"!",CodesBerechnen!C1248,"!")),5)</f>
        <v>!!!!!!!!!!!!!!!</v>
      </c>
      <c r="B1248">
        <f t="shared" si="19"/>
        <v>-311027493</v>
      </c>
    </row>
    <row r="1249" spans="1:2">
      <c r="A1249" s="2" t="str">
        <f>REPT(CLEAN(CONCATENATE(CodesBerechnen!B1249,"!",CodesBerechnen!A1249,"!",CodesBerechnen!C1249,"!")),5)</f>
        <v>!!!!!!!!!!!!!!!</v>
      </c>
      <c r="B1249">
        <f t="shared" si="19"/>
        <v>-311027493</v>
      </c>
    </row>
    <row r="1250" spans="1:2">
      <c r="A1250" s="2" t="str">
        <f>REPT(CLEAN(CONCATENATE(CodesBerechnen!B1250,"!",CodesBerechnen!A1250,"!",CodesBerechnen!C1250,"!")),5)</f>
        <v>!!!!!!!!!!!!!!!</v>
      </c>
      <c r="B1250">
        <f t="shared" si="19"/>
        <v>-311027493</v>
      </c>
    </row>
    <row r="1251" spans="1:2">
      <c r="A1251" s="2" t="str">
        <f>REPT(CLEAN(CONCATENATE(CodesBerechnen!B1251,"!",CodesBerechnen!A1251,"!",CodesBerechnen!C1251,"!")),5)</f>
        <v>!!!!!!!!!!!!!!!</v>
      </c>
      <c r="B1251">
        <f t="shared" si="19"/>
        <v>-311027493</v>
      </c>
    </row>
    <row r="1252" spans="1:2">
      <c r="A1252" s="2" t="str">
        <f>REPT(CLEAN(CONCATENATE(CodesBerechnen!B1252,"!",CodesBerechnen!A1252,"!",CodesBerechnen!C1252,"!")),5)</f>
        <v>!!!!!!!!!!!!!!!</v>
      </c>
      <c r="B1252">
        <f t="shared" si="19"/>
        <v>-311027493</v>
      </c>
    </row>
    <row r="1253" spans="1:2">
      <c r="A1253" s="2" t="str">
        <f>REPT(CLEAN(CONCATENATE(CodesBerechnen!B1253,"!",CodesBerechnen!A1253,"!",CodesBerechnen!C1253,"!")),5)</f>
        <v>!!!!!!!!!!!!!!!</v>
      </c>
      <c r="B1253">
        <f t="shared" si="19"/>
        <v>-311027493</v>
      </c>
    </row>
    <row r="1254" spans="1:2">
      <c r="A1254" s="2" t="str">
        <f>REPT(CLEAN(CONCATENATE(CodesBerechnen!B1254,"!",CodesBerechnen!A1254,"!",CodesBerechnen!C1254,"!")),5)</f>
        <v>!!!!!!!!!!!!!!!</v>
      </c>
      <c r="B1254">
        <f t="shared" si="19"/>
        <v>-311027493</v>
      </c>
    </row>
    <row r="1255" spans="1:2">
      <c r="A1255" s="2" t="str">
        <f>REPT(CLEAN(CONCATENATE(CodesBerechnen!B1255,"!",CodesBerechnen!A1255,"!",CodesBerechnen!C1255,"!")),5)</f>
        <v>!!!!!!!!!!!!!!!</v>
      </c>
      <c r="B1255">
        <f t="shared" si="19"/>
        <v>-311027493</v>
      </c>
    </row>
    <row r="1256" spans="1:2">
      <c r="A1256" s="2" t="str">
        <f>REPT(CLEAN(CONCATENATE(CodesBerechnen!B1256,"!",CodesBerechnen!A1256,"!",CodesBerechnen!C1256,"!")),5)</f>
        <v>!!!!!!!!!!!!!!!</v>
      </c>
      <c r="B1256">
        <f t="shared" si="19"/>
        <v>-311027493</v>
      </c>
    </row>
    <row r="1257" spans="1:2">
      <c r="A1257" s="2" t="str">
        <f>REPT(CLEAN(CONCATENATE(CodesBerechnen!B1257,"!",CodesBerechnen!A1257,"!",CodesBerechnen!C1257,"!")),5)</f>
        <v>!!!!!!!!!!!!!!!</v>
      </c>
      <c r="B1257">
        <f t="shared" si="19"/>
        <v>-311027493</v>
      </c>
    </row>
    <row r="1258" spans="1:2">
      <c r="A1258" s="2" t="str">
        <f>REPT(CLEAN(CONCATENATE(CodesBerechnen!B1258,"!",CodesBerechnen!A1258,"!",CodesBerechnen!C1258,"!")),5)</f>
        <v>!!!!!!!!!!!!!!!</v>
      </c>
      <c r="B1258">
        <f t="shared" si="19"/>
        <v>-311027493</v>
      </c>
    </row>
    <row r="1259" spans="1:2">
      <c r="A1259" s="2" t="str">
        <f>REPT(CLEAN(CONCATENATE(CodesBerechnen!B1259,"!",CodesBerechnen!A1259,"!",CodesBerechnen!C1259,"!")),5)</f>
        <v>!!!!!!!!!!!!!!!</v>
      </c>
      <c r="B1259">
        <f t="shared" si="19"/>
        <v>-311027493</v>
      </c>
    </row>
    <row r="1260" spans="1:2">
      <c r="A1260" s="2" t="str">
        <f>REPT(CLEAN(CONCATENATE(CodesBerechnen!B1260,"!",CodesBerechnen!A1260,"!",CodesBerechnen!C1260,"!")),5)</f>
        <v>!!!!!!!!!!!!!!!</v>
      </c>
      <c r="B1260">
        <f t="shared" si="19"/>
        <v>-311027493</v>
      </c>
    </row>
    <row r="1261" spans="1:2">
      <c r="A1261" s="2" t="str">
        <f>REPT(CLEAN(CONCATENATE(CodesBerechnen!B1261,"!",CodesBerechnen!A1261,"!",CodesBerechnen!C1261,"!")),5)</f>
        <v>!!!!!!!!!!!!!!!</v>
      </c>
      <c r="B1261">
        <f t="shared" si="19"/>
        <v>-311027493</v>
      </c>
    </row>
    <row r="1262" spans="1:2">
      <c r="A1262" s="2" t="str">
        <f>REPT(CLEAN(CONCATENATE(CodesBerechnen!B1262,"!",CodesBerechnen!A1262,"!",CodesBerechnen!C1262,"!")),5)</f>
        <v>!!!!!!!!!!!!!!!</v>
      </c>
      <c r="B1262">
        <f t="shared" si="19"/>
        <v>-311027493</v>
      </c>
    </row>
    <row r="1263" spans="1:2">
      <c r="A1263" s="2" t="str">
        <f>REPT(CLEAN(CONCATENATE(CodesBerechnen!B1263,"!",CodesBerechnen!A1263,"!",CodesBerechnen!C1263,"!")),5)</f>
        <v>!!!!!!!!!!!!!!!</v>
      </c>
      <c r="B1263">
        <f t="shared" si="19"/>
        <v>-311027493</v>
      </c>
    </row>
    <row r="1264" spans="1:2">
      <c r="A1264" s="2" t="str">
        <f>REPT(CLEAN(CONCATENATE(CodesBerechnen!B1264,"!",CodesBerechnen!A1264,"!",CodesBerechnen!C1264,"!")),5)</f>
        <v>!!!!!!!!!!!!!!!</v>
      </c>
      <c r="B1264">
        <f t="shared" si="19"/>
        <v>-311027493</v>
      </c>
    </row>
    <row r="1265" spans="1:2">
      <c r="A1265" s="2" t="str">
        <f>REPT(CLEAN(CONCATENATE(CodesBerechnen!B1265,"!",CodesBerechnen!A1265,"!",CodesBerechnen!C1265,"!")),5)</f>
        <v>!!!!!!!!!!!!!!!</v>
      </c>
      <c r="B1265">
        <f t="shared" si="19"/>
        <v>-311027493</v>
      </c>
    </row>
    <row r="1266" spans="1:2">
      <c r="A1266" s="2" t="str">
        <f>REPT(CLEAN(CONCATENATE(CodesBerechnen!B1266,"!",CodesBerechnen!A1266,"!",CodesBerechnen!C1266,"!")),5)</f>
        <v>!!!!!!!!!!!!!!!</v>
      </c>
      <c r="B1266">
        <f t="shared" si="19"/>
        <v>-311027493</v>
      </c>
    </row>
    <row r="1267" spans="1:2">
      <c r="A1267" s="2" t="str">
        <f>REPT(CLEAN(CONCATENATE(CodesBerechnen!B1267,"!",CodesBerechnen!A1267,"!",CodesBerechnen!C1267,"!")),5)</f>
        <v>!!!!!!!!!!!!!!!</v>
      </c>
      <c r="B1267">
        <f t="shared" si="19"/>
        <v>-311027493</v>
      </c>
    </row>
    <row r="1268" spans="1:2">
      <c r="A1268" s="2" t="str">
        <f>REPT(CLEAN(CONCATENATE(CodesBerechnen!B1268,"!",CodesBerechnen!A1268,"!",CodesBerechnen!C1268,"!")),5)</f>
        <v>!!!!!!!!!!!!!!!</v>
      </c>
      <c r="B1268">
        <f t="shared" si="19"/>
        <v>-311027493</v>
      </c>
    </row>
    <row r="1269" spans="1:2">
      <c r="A1269" s="2" t="str">
        <f>REPT(CLEAN(CONCATENATE(CodesBerechnen!B1269,"!",CodesBerechnen!A1269,"!",CodesBerechnen!C1269,"!")),5)</f>
        <v>!!!!!!!!!!!!!!!</v>
      </c>
      <c r="B1269">
        <f t="shared" si="19"/>
        <v>-311027493</v>
      </c>
    </row>
    <row r="1270" spans="1:2">
      <c r="A1270" s="2" t="str">
        <f>REPT(CLEAN(CONCATENATE(CodesBerechnen!B1270,"!",CodesBerechnen!A1270,"!",CodesBerechnen!C1270,"!")),5)</f>
        <v>!!!!!!!!!!!!!!!</v>
      </c>
      <c r="B1270">
        <f t="shared" si="19"/>
        <v>-311027493</v>
      </c>
    </row>
    <row r="1271" spans="1:2">
      <c r="A1271" s="2" t="str">
        <f>REPT(CLEAN(CONCATENATE(CodesBerechnen!B1271,"!",CodesBerechnen!A1271,"!",CodesBerechnen!C1271,"!")),5)</f>
        <v>!!!!!!!!!!!!!!!</v>
      </c>
      <c r="B1271">
        <f t="shared" si="19"/>
        <v>-311027493</v>
      </c>
    </row>
    <row r="1272" spans="1:2">
      <c r="A1272" s="2" t="str">
        <f>REPT(CLEAN(CONCATENATE(CodesBerechnen!B1272,"!",CodesBerechnen!A1272,"!",CodesBerechnen!C1272,"!")),5)</f>
        <v>!!!!!!!!!!!!!!!</v>
      </c>
      <c r="B1272">
        <f t="shared" si="19"/>
        <v>-311027493</v>
      </c>
    </row>
    <row r="1273" spans="1:2">
      <c r="A1273" s="2" t="str">
        <f>REPT(CLEAN(CONCATENATE(CodesBerechnen!B1273,"!",CodesBerechnen!A1273,"!",CodesBerechnen!C1273,"!")),5)</f>
        <v>!!!!!!!!!!!!!!!</v>
      </c>
      <c r="B1273">
        <f t="shared" si="19"/>
        <v>-311027493</v>
      </c>
    </row>
    <row r="1274" spans="1:2">
      <c r="A1274" s="2" t="str">
        <f>REPT(CLEAN(CONCATENATE(CodesBerechnen!B1274,"!",CodesBerechnen!A1274,"!",CodesBerechnen!C1274,"!")),5)</f>
        <v>!!!!!!!!!!!!!!!</v>
      </c>
      <c r="B1274">
        <f t="shared" si="19"/>
        <v>-311027493</v>
      </c>
    </row>
    <row r="1275" spans="1:2">
      <c r="A1275" s="2" t="str">
        <f>REPT(CLEAN(CONCATENATE(CodesBerechnen!B1275,"!",CodesBerechnen!A1275,"!",CodesBerechnen!C1275,"!")),5)</f>
        <v>!!!!!!!!!!!!!!!</v>
      </c>
      <c r="B1275">
        <f t="shared" si="19"/>
        <v>-311027493</v>
      </c>
    </row>
    <row r="1276" spans="1:2">
      <c r="A1276" s="2" t="str">
        <f>REPT(CLEAN(CONCATENATE(CodesBerechnen!B1276,"!",CodesBerechnen!A1276,"!",CodesBerechnen!C1276,"!")),5)</f>
        <v>!!!!!!!!!!!!!!!</v>
      </c>
      <c r="B1276">
        <f t="shared" si="19"/>
        <v>-311027493</v>
      </c>
    </row>
    <row r="1277" spans="1:2">
      <c r="A1277" s="2" t="str">
        <f>REPT(CLEAN(CONCATENATE(CodesBerechnen!B1277,"!",CodesBerechnen!A1277,"!",CodesBerechnen!C1277,"!")),5)</f>
        <v>!!!!!!!!!!!!!!!</v>
      </c>
      <c r="B1277">
        <f t="shared" si="19"/>
        <v>-311027493</v>
      </c>
    </row>
    <row r="1278" spans="1:2">
      <c r="A1278" s="2" t="str">
        <f>REPT(CLEAN(CONCATENATE(CodesBerechnen!B1278,"!",CodesBerechnen!A1278,"!",CodesBerechnen!C1278,"!")),5)</f>
        <v>!!!!!!!!!!!!!!!</v>
      </c>
      <c r="B1278">
        <f t="shared" si="19"/>
        <v>-311027493</v>
      </c>
    </row>
    <row r="1279" spans="1:2">
      <c r="A1279" s="2" t="str">
        <f>REPT(CLEAN(CONCATENATE(CodesBerechnen!B1279,"!",CodesBerechnen!A1279,"!",CodesBerechnen!C1279,"!")),5)</f>
        <v>!!!!!!!!!!!!!!!</v>
      </c>
      <c r="B1279">
        <f t="shared" si="19"/>
        <v>-311027493</v>
      </c>
    </row>
    <row r="1280" spans="1:2">
      <c r="A1280" s="2" t="str">
        <f>REPT(CLEAN(CONCATENATE(CodesBerechnen!B1280,"!",CodesBerechnen!A1280,"!",CodesBerechnen!C1280,"!")),5)</f>
        <v>!!!!!!!!!!!!!!!</v>
      </c>
      <c r="B1280">
        <f t="shared" si="19"/>
        <v>-311027493</v>
      </c>
    </row>
    <row r="1281" spans="1:2">
      <c r="A1281" s="2" t="str">
        <f>REPT(CLEAN(CONCATENATE(CodesBerechnen!B1281,"!",CodesBerechnen!A1281,"!",CodesBerechnen!C1281,"!")),5)</f>
        <v>!!!!!!!!!!!!!!!</v>
      </c>
      <c r="B1281">
        <f t="shared" si="19"/>
        <v>-311027493</v>
      </c>
    </row>
    <row r="1282" spans="1:2">
      <c r="A1282" s="2" t="str">
        <f>REPT(CLEAN(CONCATENATE(CodesBerechnen!B1282,"!",CodesBerechnen!A1282,"!",CodesBerechnen!C1282,"!")),5)</f>
        <v>!!!!!!!!!!!!!!!</v>
      </c>
      <c r="B1282">
        <f t="shared" ref="B1282:B1345" si="20">(INT(CODE(MID(A1282,1,1)))-90)+2*((INT(CODE(MID(A1282,2,1)))-90)+3*(INT(CODE(MID(A1282,3,1)))-90)+5*((INT(CODE(MID(A1282,4,1)))-90)+17*(INT(CODE(MID(A1282,5,1)))-90)+7*((INT(CODE(MID(A1282,LEN(A1282)-1,1)))-90)+9*((INT(CODE(MID(A1282,LEN(A1282)-2,1)))-90)+11*((INT(CODE(MID(A1282,LEN(A1282)-3,1)))-90)+13*(INT(CODE(MID(A1282,LEN(A1282)-4,1)))-90)+23*(INT(CODE(MID(A1282,LEN(A1282)-5,1)))-90)+2*(INT(CODE(MID(A1282,LEN(A1282)/2,1)))-90)+3*((INT(CODE(MID(A1282,LEN(A1282)/2-1,1)))-90)+5*((INT(CODE(MID(A1282,LEN(A1282)/2+1,1)))-90)+9*(INT(CODE(MID(A1282,LEN(A1282)/2-2,1)))-90)+11*(INT(CODE(MID(A1282,LEN(A1282)/2+2,1)))-90)+13*(INT(CODE(MID(A1282,LEN(A1282)/2-3,1)))-90)+17*(INT(CODE(MID(A1282,LEN(A1282)/2+3,1)))-90)+5*LEN(A1282))))))))</f>
        <v>-311027493</v>
      </c>
    </row>
    <row r="1283" spans="1:2">
      <c r="A1283" s="2" t="str">
        <f>REPT(CLEAN(CONCATENATE(CodesBerechnen!B1283,"!",CodesBerechnen!A1283,"!",CodesBerechnen!C1283,"!")),5)</f>
        <v>!!!!!!!!!!!!!!!</v>
      </c>
      <c r="B1283">
        <f t="shared" si="20"/>
        <v>-311027493</v>
      </c>
    </row>
    <row r="1284" spans="1:2">
      <c r="A1284" s="2" t="str">
        <f>REPT(CLEAN(CONCATENATE(CodesBerechnen!B1284,"!",CodesBerechnen!A1284,"!",CodesBerechnen!C1284,"!")),5)</f>
        <v>!!!!!!!!!!!!!!!</v>
      </c>
      <c r="B1284">
        <f t="shared" si="20"/>
        <v>-311027493</v>
      </c>
    </row>
    <row r="1285" spans="1:2">
      <c r="A1285" s="2" t="str">
        <f>REPT(CLEAN(CONCATENATE(CodesBerechnen!B1285,"!",CodesBerechnen!A1285,"!",CodesBerechnen!C1285,"!")),5)</f>
        <v>!!!!!!!!!!!!!!!</v>
      </c>
      <c r="B1285">
        <f t="shared" si="20"/>
        <v>-311027493</v>
      </c>
    </row>
    <row r="1286" spans="1:2">
      <c r="A1286" s="2" t="str">
        <f>REPT(CLEAN(CONCATENATE(CodesBerechnen!B1286,"!",CodesBerechnen!A1286,"!",CodesBerechnen!C1286,"!")),5)</f>
        <v>!!!!!!!!!!!!!!!</v>
      </c>
      <c r="B1286">
        <f t="shared" si="20"/>
        <v>-311027493</v>
      </c>
    </row>
    <row r="1287" spans="1:2">
      <c r="A1287" s="2" t="str">
        <f>REPT(CLEAN(CONCATENATE(CodesBerechnen!B1287,"!",CodesBerechnen!A1287,"!",CodesBerechnen!C1287,"!")),5)</f>
        <v>!!!!!!!!!!!!!!!</v>
      </c>
      <c r="B1287">
        <f t="shared" si="20"/>
        <v>-311027493</v>
      </c>
    </row>
    <row r="1288" spans="1:2">
      <c r="A1288" s="2" t="str">
        <f>REPT(CLEAN(CONCATENATE(CodesBerechnen!B1288,"!",CodesBerechnen!A1288,"!",CodesBerechnen!C1288,"!")),5)</f>
        <v>!!!!!!!!!!!!!!!</v>
      </c>
      <c r="B1288">
        <f t="shared" si="20"/>
        <v>-311027493</v>
      </c>
    </row>
    <row r="1289" spans="1:2">
      <c r="A1289" s="2" t="str">
        <f>REPT(CLEAN(CONCATENATE(CodesBerechnen!B1289,"!",CodesBerechnen!A1289,"!",CodesBerechnen!C1289,"!")),5)</f>
        <v>!!!!!!!!!!!!!!!</v>
      </c>
      <c r="B1289">
        <f t="shared" si="20"/>
        <v>-311027493</v>
      </c>
    </row>
    <row r="1290" spans="1:2">
      <c r="A1290" s="2" t="str">
        <f>REPT(CLEAN(CONCATENATE(CodesBerechnen!B1290,"!",CodesBerechnen!A1290,"!",CodesBerechnen!C1290,"!")),5)</f>
        <v>!!!!!!!!!!!!!!!</v>
      </c>
      <c r="B1290">
        <f t="shared" si="20"/>
        <v>-311027493</v>
      </c>
    </row>
    <row r="1291" spans="1:2">
      <c r="A1291" s="2" t="str">
        <f>REPT(CLEAN(CONCATENATE(CodesBerechnen!B1291,"!",CodesBerechnen!A1291,"!",CodesBerechnen!C1291,"!")),5)</f>
        <v>!!!!!!!!!!!!!!!</v>
      </c>
      <c r="B1291">
        <f t="shared" si="20"/>
        <v>-311027493</v>
      </c>
    </row>
    <row r="1292" spans="1:2">
      <c r="A1292" s="2" t="str">
        <f>REPT(CLEAN(CONCATENATE(CodesBerechnen!B1292,"!",CodesBerechnen!A1292,"!",CodesBerechnen!C1292,"!")),5)</f>
        <v>!!!!!!!!!!!!!!!</v>
      </c>
      <c r="B1292">
        <f t="shared" si="20"/>
        <v>-311027493</v>
      </c>
    </row>
    <row r="1293" spans="1:2">
      <c r="A1293" s="2" t="str">
        <f>REPT(CLEAN(CONCATENATE(CodesBerechnen!B1293,"!",CodesBerechnen!A1293,"!",CodesBerechnen!C1293,"!")),5)</f>
        <v>!!!!!!!!!!!!!!!</v>
      </c>
      <c r="B1293">
        <f t="shared" si="20"/>
        <v>-311027493</v>
      </c>
    </row>
    <row r="1294" spans="1:2">
      <c r="A1294" s="2" t="str">
        <f>REPT(CLEAN(CONCATENATE(CodesBerechnen!B1294,"!",CodesBerechnen!A1294,"!",CodesBerechnen!C1294,"!")),5)</f>
        <v>!!!!!!!!!!!!!!!</v>
      </c>
      <c r="B1294">
        <f t="shared" si="20"/>
        <v>-311027493</v>
      </c>
    </row>
    <row r="1295" spans="1:2">
      <c r="A1295" s="2" t="str">
        <f>REPT(CLEAN(CONCATENATE(CodesBerechnen!B1295,"!",CodesBerechnen!A1295,"!",CodesBerechnen!C1295,"!")),5)</f>
        <v>!!!!!!!!!!!!!!!</v>
      </c>
      <c r="B1295">
        <f t="shared" si="20"/>
        <v>-311027493</v>
      </c>
    </row>
    <row r="1296" spans="1:2">
      <c r="A1296" s="2" t="str">
        <f>REPT(CLEAN(CONCATENATE(CodesBerechnen!B1296,"!",CodesBerechnen!A1296,"!",CodesBerechnen!C1296,"!")),5)</f>
        <v>!!!!!!!!!!!!!!!</v>
      </c>
      <c r="B1296">
        <f t="shared" si="20"/>
        <v>-311027493</v>
      </c>
    </row>
    <row r="1297" spans="1:2">
      <c r="A1297" s="2" t="str">
        <f>REPT(CLEAN(CONCATENATE(CodesBerechnen!B1297,"!",CodesBerechnen!A1297,"!",CodesBerechnen!C1297,"!")),5)</f>
        <v>!!!!!!!!!!!!!!!</v>
      </c>
      <c r="B1297">
        <f t="shared" si="20"/>
        <v>-311027493</v>
      </c>
    </row>
    <row r="1298" spans="1:2">
      <c r="A1298" s="2" t="str">
        <f>REPT(CLEAN(CONCATENATE(CodesBerechnen!B1298,"!",CodesBerechnen!A1298,"!",CodesBerechnen!C1298,"!")),5)</f>
        <v>!!!!!!!!!!!!!!!</v>
      </c>
      <c r="B1298">
        <f t="shared" si="20"/>
        <v>-311027493</v>
      </c>
    </row>
    <row r="1299" spans="1:2">
      <c r="A1299" s="2" t="str">
        <f>REPT(CLEAN(CONCATENATE(CodesBerechnen!B1299,"!",CodesBerechnen!A1299,"!",CodesBerechnen!C1299,"!")),5)</f>
        <v>!!!!!!!!!!!!!!!</v>
      </c>
      <c r="B1299">
        <f t="shared" si="20"/>
        <v>-311027493</v>
      </c>
    </row>
    <row r="1300" spans="1:2">
      <c r="A1300" s="2" t="str">
        <f>REPT(CLEAN(CONCATENATE(CodesBerechnen!B1300,"!",CodesBerechnen!A1300,"!",CodesBerechnen!C1300,"!")),5)</f>
        <v>!!!!!!!!!!!!!!!</v>
      </c>
      <c r="B1300">
        <f t="shared" si="20"/>
        <v>-311027493</v>
      </c>
    </row>
    <row r="1301" spans="1:2">
      <c r="A1301" s="2" t="str">
        <f>REPT(CLEAN(CONCATENATE(CodesBerechnen!B1301,"!",CodesBerechnen!A1301,"!",CodesBerechnen!C1301,"!")),5)</f>
        <v>!!!!!!!!!!!!!!!</v>
      </c>
      <c r="B1301">
        <f t="shared" si="20"/>
        <v>-311027493</v>
      </c>
    </row>
    <row r="1302" spans="1:2">
      <c r="A1302" s="2" t="str">
        <f>REPT(CLEAN(CONCATENATE(CodesBerechnen!B1302,"!",CodesBerechnen!A1302,"!",CodesBerechnen!C1302,"!")),5)</f>
        <v>!!!!!!!!!!!!!!!</v>
      </c>
      <c r="B1302">
        <f t="shared" si="20"/>
        <v>-311027493</v>
      </c>
    </row>
    <row r="1303" spans="1:2">
      <c r="A1303" s="2" t="str">
        <f>REPT(CLEAN(CONCATENATE(CodesBerechnen!B1303,"!",CodesBerechnen!A1303,"!",CodesBerechnen!C1303,"!")),5)</f>
        <v>!!!!!!!!!!!!!!!</v>
      </c>
      <c r="B1303">
        <f t="shared" si="20"/>
        <v>-311027493</v>
      </c>
    </row>
    <row r="1304" spans="1:2">
      <c r="A1304" s="2" t="str">
        <f>REPT(CLEAN(CONCATENATE(CodesBerechnen!B1304,"!",CodesBerechnen!A1304,"!",CodesBerechnen!C1304,"!")),5)</f>
        <v>!!!!!!!!!!!!!!!</v>
      </c>
      <c r="B1304">
        <f t="shared" si="20"/>
        <v>-311027493</v>
      </c>
    </row>
    <row r="1305" spans="1:2">
      <c r="A1305" s="2" t="str">
        <f>REPT(CLEAN(CONCATENATE(CodesBerechnen!B1305,"!",CodesBerechnen!A1305,"!",CodesBerechnen!C1305,"!")),5)</f>
        <v>!!!!!!!!!!!!!!!</v>
      </c>
      <c r="B1305">
        <f t="shared" si="20"/>
        <v>-311027493</v>
      </c>
    </row>
    <row r="1306" spans="1:2">
      <c r="A1306" s="2" t="str">
        <f>REPT(CLEAN(CONCATENATE(CodesBerechnen!B1306,"!",CodesBerechnen!A1306,"!",CodesBerechnen!C1306,"!")),5)</f>
        <v>!!!!!!!!!!!!!!!</v>
      </c>
      <c r="B1306">
        <f t="shared" si="20"/>
        <v>-311027493</v>
      </c>
    </row>
    <row r="1307" spans="1:2">
      <c r="A1307" s="2" t="str">
        <f>REPT(CLEAN(CONCATENATE(CodesBerechnen!B1307,"!",CodesBerechnen!A1307,"!",CodesBerechnen!C1307,"!")),5)</f>
        <v>!!!!!!!!!!!!!!!</v>
      </c>
      <c r="B1307">
        <f t="shared" si="20"/>
        <v>-311027493</v>
      </c>
    </row>
    <row r="1308" spans="1:2">
      <c r="A1308" s="2" t="str">
        <f>REPT(CLEAN(CONCATENATE(CodesBerechnen!B1308,"!",CodesBerechnen!A1308,"!",CodesBerechnen!C1308,"!")),5)</f>
        <v>!!!!!!!!!!!!!!!</v>
      </c>
      <c r="B1308">
        <f t="shared" si="20"/>
        <v>-311027493</v>
      </c>
    </row>
    <row r="1309" spans="1:2">
      <c r="A1309" s="2" t="str">
        <f>REPT(CLEAN(CONCATENATE(CodesBerechnen!B1309,"!",CodesBerechnen!A1309,"!",CodesBerechnen!C1309,"!")),5)</f>
        <v>!!!!!!!!!!!!!!!</v>
      </c>
      <c r="B1309">
        <f t="shared" si="20"/>
        <v>-311027493</v>
      </c>
    </row>
    <row r="1310" spans="1:2">
      <c r="A1310" s="2" t="str">
        <f>REPT(CLEAN(CONCATENATE(CodesBerechnen!B1310,"!",CodesBerechnen!A1310,"!",CodesBerechnen!C1310,"!")),5)</f>
        <v>!!!!!!!!!!!!!!!</v>
      </c>
      <c r="B1310">
        <f t="shared" si="20"/>
        <v>-311027493</v>
      </c>
    </row>
    <row r="1311" spans="1:2">
      <c r="A1311" s="2" t="str">
        <f>REPT(CLEAN(CONCATENATE(CodesBerechnen!B1311,"!",CodesBerechnen!A1311,"!",CodesBerechnen!C1311,"!")),5)</f>
        <v>!!!!!!!!!!!!!!!</v>
      </c>
      <c r="B1311">
        <f t="shared" si="20"/>
        <v>-311027493</v>
      </c>
    </row>
    <row r="1312" spans="1:2">
      <c r="A1312" s="2" t="str">
        <f>REPT(CLEAN(CONCATENATE(CodesBerechnen!B1312,"!",CodesBerechnen!A1312,"!",CodesBerechnen!C1312,"!")),5)</f>
        <v>!!!!!!!!!!!!!!!</v>
      </c>
      <c r="B1312">
        <f t="shared" si="20"/>
        <v>-311027493</v>
      </c>
    </row>
    <row r="1313" spans="1:2">
      <c r="A1313" s="2" t="str">
        <f>REPT(CLEAN(CONCATENATE(CodesBerechnen!B1313,"!",CodesBerechnen!A1313,"!",CodesBerechnen!C1313,"!")),5)</f>
        <v>!!!!!!!!!!!!!!!</v>
      </c>
      <c r="B1313">
        <f t="shared" si="20"/>
        <v>-311027493</v>
      </c>
    </row>
    <row r="1314" spans="1:2">
      <c r="A1314" s="2" t="str">
        <f>REPT(CLEAN(CONCATENATE(CodesBerechnen!B1314,"!",CodesBerechnen!A1314,"!",CodesBerechnen!C1314,"!")),5)</f>
        <v>!!!!!!!!!!!!!!!</v>
      </c>
      <c r="B1314">
        <f t="shared" si="20"/>
        <v>-311027493</v>
      </c>
    </row>
    <row r="1315" spans="1:2">
      <c r="A1315" s="2" t="str">
        <f>REPT(CLEAN(CONCATENATE(CodesBerechnen!B1315,"!",CodesBerechnen!A1315,"!",CodesBerechnen!C1315,"!")),5)</f>
        <v>!!!!!!!!!!!!!!!</v>
      </c>
      <c r="B1315">
        <f t="shared" si="20"/>
        <v>-311027493</v>
      </c>
    </row>
    <row r="1316" spans="1:2">
      <c r="A1316" s="2" t="str">
        <f>REPT(CLEAN(CONCATENATE(CodesBerechnen!B1316,"!",CodesBerechnen!A1316,"!",CodesBerechnen!C1316,"!")),5)</f>
        <v>!!!!!!!!!!!!!!!</v>
      </c>
      <c r="B1316">
        <f t="shared" si="20"/>
        <v>-311027493</v>
      </c>
    </row>
    <row r="1317" spans="1:2">
      <c r="A1317" s="2" t="str">
        <f>REPT(CLEAN(CONCATENATE(CodesBerechnen!B1317,"!",CodesBerechnen!A1317,"!",CodesBerechnen!C1317,"!")),5)</f>
        <v>!!!!!!!!!!!!!!!</v>
      </c>
      <c r="B1317">
        <f t="shared" si="20"/>
        <v>-311027493</v>
      </c>
    </row>
    <row r="1318" spans="1:2">
      <c r="A1318" s="2" t="str">
        <f>REPT(CLEAN(CONCATENATE(CodesBerechnen!B1318,"!",CodesBerechnen!A1318,"!",CodesBerechnen!C1318,"!")),5)</f>
        <v>!!!!!!!!!!!!!!!</v>
      </c>
      <c r="B1318">
        <f t="shared" si="20"/>
        <v>-311027493</v>
      </c>
    </row>
    <row r="1319" spans="1:2">
      <c r="A1319" s="2" t="str">
        <f>REPT(CLEAN(CONCATENATE(CodesBerechnen!B1319,"!",CodesBerechnen!A1319,"!",CodesBerechnen!C1319,"!")),5)</f>
        <v>!!!!!!!!!!!!!!!</v>
      </c>
      <c r="B1319">
        <f t="shared" si="20"/>
        <v>-311027493</v>
      </c>
    </row>
    <row r="1320" spans="1:2">
      <c r="A1320" s="2" t="str">
        <f>REPT(CLEAN(CONCATENATE(CodesBerechnen!B1320,"!",CodesBerechnen!A1320,"!",CodesBerechnen!C1320,"!")),5)</f>
        <v>!!!!!!!!!!!!!!!</v>
      </c>
      <c r="B1320">
        <f t="shared" si="20"/>
        <v>-311027493</v>
      </c>
    </row>
    <row r="1321" spans="1:2">
      <c r="A1321" s="2" t="str">
        <f>REPT(CLEAN(CONCATENATE(CodesBerechnen!B1321,"!",CodesBerechnen!A1321,"!",CodesBerechnen!C1321,"!")),5)</f>
        <v>!!!!!!!!!!!!!!!</v>
      </c>
      <c r="B1321">
        <f t="shared" si="20"/>
        <v>-311027493</v>
      </c>
    </row>
    <row r="1322" spans="1:2">
      <c r="A1322" s="2" t="str">
        <f>REPT(CLEAN(CONCATENATE(CodesBerechnen!B1322,"!",CodesBerechnen!A1322,"!",CodesBerechnen!C1322,"!")),5)</f>
        <v>!!!!!!!!!!!!!!!</v>
      </c>
      <c r="B1322">
        <f t="shared" si="20"/>
        <v>-311027493</v>
      </c>
    </row>
    <row r="1323" spans="1:2">
      <c r="A1323" s="2" t="str">
        <f>REPT(CLEAN(CONCATENATE(CodesBerechnen!B1323,"!",CodesBerechnen!A1323,"!",CodesBerechnen!C1323,"!")),5)</f>
        <v>!!!!!!!!!!!!!!!</v>
      </c>
      <c r="B1323">
        <f t="shared" si="20"/>
        <v>-311027493</v>
      </c>
    </row>
    <row r="1324" spans="1:2">
      <c r="A1324" s="2" t="str">
        <f>REPT(CLEAN(CONCATENATE(CodesBerechnen!B1324,"!",CodesBerechnen!A1324,"!",CodesBerechnen!C1324,"!")),5)</f>
        <v>!!!!!!!!!!!!!!!</v>
      </c>
      <c r="B1324">
        <f t="shared" si="20"/>
        <v>-311027493</v>
      </c>
    </row>
    <row r="1325" spans="1:2">
      <c r="A1325" s="2" t="str">
        <f>REPT(CLEAN(CONCATENATE(CodesBerechnen!B1325,"!",CodesBerechnen!A1325,"!",CodesBerechnen!C1325,"!")),5)</f>
        <v>!!!!!!!!!!!!!!!</v>
      </c>
      <c r="B1325">
        <f t="shared" si="20"/>
        <v>-311027493</v>
      </c>
    </row>
    <row r="1326" spans="1:2">
      <c r="A1326" s="2" t="str">
        <f>REPT(CLEAN(CONCATENATE(CodesBerechnen!B1326,"!",CodesBerechnen!A1326,"!",CodesBerechnen!C1326,"!")),5)</f>
        <v>!!!!!!!!!!!!!!!</v>
      </c>
      <c r="B1326">
        <f t="shared" si="20"/>
        <v>-311027493</v>
      </c>
    </row>
    <row r="1327" spans="1:2">
      <c r="A1327" s="2" t="str">
        <f>REPT(CLEAN(CONCATENATE(CodesBerechnen!B1327,"!",CodesBerechnen!A1327,"!",CodesBerechnen!C1327,"!")),5)</f>
        <v>!!!!!!!!!!!!!!!</v>
      </c>
      <c r="B1327">
        <f t="shared" si="20"/>
        <v>-311027493</v>
      </c>
    </row>
    <row r="1328" spans="1:2">
      <c r="A1328" s="2" t="str">
        <f>REPT(CLEAN(CONCATENATE(CodesBerechnen!B1328,"!",CodesBerechnen!A1328,"!",CodesBerechnen!C1328,"!")),5)</f>
        <v>!!!!!!!!!!!!!!!</v>
      </c>
      <c r="B1328">
        <f t="shared" si="20"/>
        <v>-311027493</v>
      </c>
    </row>
    <row r="1329" spans="1:2">
      <c r="A1329" s="2" t="str">
        <f>REPT(CLEAN(CONCATENATE(CodesBerechnen!B1329,"!",CodesBerechnen!A1329,"!",CodesBerechnen!C1329,"!")),5)</f>
        <v>!!!!!!!!!!!!!!!</v>
      </c>
      <c r="B1329">
        <f t="shared" si="20"/>
        <v>-311027493</v>
      </c>
    </row>
    <row r="1330" spans="1:2">
      <c r="A1330" s="2" t="str">
        <f>REPT(CLEAN(CONCATENATE(CodesBerechnen!B1330,"!",CodesBerechnen!A1330,"!",CodesBerechnen!C1330,"!")),5)</f>
        <v>!!!!!!!!!!!!!!!</v>
      </c>
      <c r="B1330">
        <f t="shared" si="20"/>
        <v>-311027493</v>
      </c>
    </row>
    <row r="1331" spans="1:2">
      <c r="A1331" s="2" t="str">
        <f>REPT(CLEAN(CONCATENATE(CodesBerechnen!B1331,"!",CodesBerechnen!A1331,"!",CodesBerechnen!C1331,"!")),5)</f>
        <v>!!!!!!!!!!!!!!!</v>
      </c>
      <c r="B1331">
        <f t="shared" si="20"/>
        <v>-311027493</v>
      </c>
    </row>
    <row r="1332" spans="1:2">
      <c r="A1332" s="2" t="str">
        <f>REPT(CLEAN(CONCATENATE(CodesBerechnen!B1332,"!",CodesBerechnen!A1332,"!",CodesBerechnen!C1332,"!")),5)</f>
        <v>!!!!!!!!!!!!!!!</v>
      </c>
      <c r="B1332">
        <f t="shared" si="20"/>
        <v>-311027493</v>
      </c>
    </row>
    <row r="1333" spans="1:2">
      <c r="A1333" s="2" t="str">
        <f>REPT(CLEAN(CONCATENATE(CodesBerechnen!B1333,"!",CodesBerechnen!A1333,"!",CodesBerechnen!C1333,"!")),5)</f>
        <v>!!!!!!!!!!!!!!!</v>
      </c>
      <c r="B1333">
        <f t="shared" si="20"/>
        <v>-311027493</v>
      </c>
    </row>
    <row r="1334" spans="1:2">
      <c r="A1334" s="2" t="str">
        <f>REPT(CLEAN(CONCATENATE(CodesBerechnen!B1334,"!",CodesBerechnen!A1334,"!",CodesBerechnen!C1334,"!")),5)</f>
        <v>!!!!!!!!!!!!!!!</v>
      </c>
      <c r="B1334">
        <f t="shared" si="20"/>
        <v>-311027493</v>
      </c>
    </row>
    <row r="1335" spans="1:2">
      <c r="A1335" s="2" t="str">
        <f>REPT(CLEAN(CONCATENATE(CodesBerechnen!B1335,"!",CodesBerechnen!A1335,"!",CodesBerechnen!C1335,"!")),5)</f>
        <v>!!!!!!!!!!!!!!!</v>
      </c>
      <c r="B1335">
        <f t="shared" si="20"/>
        <v>-311027493</v>
      </c>
    </row>
    <row r="1336" spans="1:2">
      <c r="A1336" s="2" t="str">
        <f>REPT(CLEAN(CONCATENATE(CodesBerechnen!B1336,"!",CodesBerechnen!A1336,"!",CodesBerechnen!C1336,"!")),5)</f>
        <v>!!!!!!!!!!!!!!!</v>
      </c>
      <c r="B1336">
        <f t="shared" si="20"/>
        <v>-311027493</v>
      </c>
    </row>
    <row r="1337" spans="1:2">
      <c r="A1337" s="2" t="str">
        <f>REPT(CLEAN(CONCATENATE(CodesBerechnen!B1337,"!",CodesBerechnen!A1337,"!",CodesBerechnen!C1337,"!")),5)</f>
        <v>!!!!!!!!!!!!!!!</v>
      </c>
      <c r="B1337">
        <f t="shared" si="20"/>
        <v>-311027493</v>
      </c>
    </row>
    <row r="1338" spans="1:2">
      <c r="A1338" s="2" t="str">
        <f>REPT(CLEAN(CONCATENATE(CodesBerechnen!B1338,"!",CodesBerechnen!A1338,"!",CodesBerechnen!C1338,"!")),5)</f>
        <v>!!!!!!!!!!!!!!!</v>
      </c>
      <c r="B1338">
        <f t="shared" si="20"/>
        <v>-311027493</v>
      </c>
    </row>
    <row r="1339" spans="1:2">
      <c r="A1339" s="2" t="str">
        <f>REPT(CLEAN(CONCATENATE(CodesBerechnen!B1339,"!",CodesBerechnen!A1339,"!",CodesBerechnen!C1339,"!")),5)</f>
        <v>!!!!!!!!!!!!!!!</v>
      </c>
      <c r="B1339">
        <f t="shared" si="20"/>
        <v>-311027493</v>
      </c>
    </row>
    <row r="1340" spans="1:2">
      <c r="A1340" s="2" t="str">
        <f>REPT(CLEAN(CONCATENATE(CodesBerechnen!B1340,"!",CodesBerechnen!A1340,"!",CodesBerechnen!C1340,"!")),5)</f>
        <v>!!!!!!!!!!!!!!!</v>
      </c>
      <c r="B1340">
        <f t="shared" si="20"/>
        <v>-311027493</v>
      </c>
    </row>
    <row r="1341" spans="1:2">
      <c r="A1341" s="2" t="str">
        <f>REPT(CLEAN(CONCATENATE(CodesBerechnen!B1341,"!",CodesBerechnen!A1341,"!",CodesBerechnen!C1341,"!")),5)</f>
        <v>!!!!!!!!!!!!!!!</v>
      </c>
      <c r="B1341">
        <f t="shared" si="20"/>
        <v>-311027493</v>
      </c>
    </row>
    <row r="1342" spans="1:2">
      <c r="A1342" s="2" t="str">
        <f>REPT(CLEAN(CONCATENATE(CodesBerechnen!B1342,"!",CodesBerechnen!A1342,"!",CodesBerechnen!C1342,"!")),5)</f>
        <v>!!!!!!!!!!!!!!!</v>
      </c>
      <c r="B1342">
        <f t="shared" si="20"/>
        <v>-311027493</v>
      </c>
    </row>
    <row r="1343" spans="1:2">
      <c r="A1343" s="2" t="str">
        <f>REPT(CLEAN(CONCATENATE(CodesBerechnen!B1343,"!",CodesBerechnen!A1343,"!",CodesBerechnen!C1343,"!")),5)</f>
        <v>!!!!!!!!!!!!!!!</v>
      </c>
      <c r="B1343">
        <f t="shared" si="20"/>
        <v>-311027493</v>
      </c>
    </row>
    <row r="1344" spans="1:2">
      <c r="A1344" s="2" t="str">
        <f>REPT(CLEAN(CONCATENATE(CodesBerechnen!B1344,"!",CodesBerechnen!A1344,"!",CodesBerechnen!C1344,"!")),5)</f>
        <v>!!!!!!!!!!!!!!!</v>
      </c>
      <c r="B1344">
        <f t="shared" si="20"/>
        <v>-311027493</v>
      </c>
    </row>
    <row r="1345" spans="1:2">
      <c r="A1345" s="2" t="str">
        <f>REPT(CLEAN(CONCATENATE(CodesBerechnen!B1345,"!",CodesBerechnen!A1345,"!",CodesBerechnen!C1345,"!")),5)</f>
        <v>!!!!!!!!!!!!!!!</v>
      </c>
      <c r="B1345">
        <f t="shared" si="20"/>
        <v>-311027493</v>
      </c>
    </row>
    <row r="1346" spans="1:2">
      <c r="A1346" s="2" t="str">
        <f>REPT(CLEAN(CONCATENATE(CodesBerechnen!B1346,"!",CodesBerechnen!A1346,"!",CodesBerechnen!C1346,"!")),5)</f>
        <v>!!!!!!!!!!!!!!!</v>
      </c>
      <c r="B1346">
        <f t="shared" ref="B1346:B1409" si="21">(INT(CODE(MID(A1346,1,1)))-90)+2*((INT(CODE(MID(A1346,2,1)))-90)+3*(INT(CODE(MID(A1346,3,1)))-90)+5*((INT(CODE(MID(A1346,4,1)))-90)+17*(INT(CODE(MID(A1346,5,1)))-90)+7*((INT(CODE(MID(A1346,LEN(A1346)-1,1)))-90)+9*((INT(CODE(MID(A1346,LEN(A1346)-2,1)))-90)+11*((INT(CODE(MID(A1346,LEN(A1346)-3,1)))-90)+13*(INT(CODE(MID(A1346,LEN(A1346)-4,1)))-90)+23*(INT(CODE(MID(A1346,LEN(A1346)-5,1)))-90)+2*(INT(CODE(MID(A1346,LEN(A1346)/2,1)))-90)+3*((INT(CODE(MID(A1346,LEN(A1346)/2-1,1)))-90)+5*((INT(CODE(MID(A1346,LEN(A1346)/2+1,1)))-90)+9*(INT(CODE(MID(A1346,LEN(A1346)/2-2,1)))-90)+11*(INT(CODE(MID(A1346,LEN(A1346)/2+2,1)))-90)+13*(INT(CODE(MID(A1346,LEN(A1346)/2-3,1)))-90)+17*(INT(CODE(MID(A1346,LEN(A1346)/2+3,1)))-90)+5*LEN(A1346))))))))</f>
        <v>-311027493</v>
      </c>
    </row>
    <row r="1347" spans="1:2">
      <c r="A1347" s="2" t="str">
        <f>REPT(CLEAN(CONCATENATE(CodesBerechnen!B1347,"!",CodesBerechnen!A1347,"!",CodesBerechnen!C1347,"!")),5)</f>
        <v>!!!!!!!!!!!!!!!</v>
      </c>
      <c r="B1347">
        <f t="shared" si="21"/>
        <v>-311027493</v>
      </c>
    </row>
    <row r="1348" spans="1:2">
      <c r="A1348" s="2" t="str">
        <f>REPT(CLEAN(CONCATENATE(CodesBerechnen!B1348,"!",CodesBerechnen!A1348,"!",CodesBerechnen!C1348,"!")),5)</f>
        <v>!!!!!!!!!!!!!!!</v>
      </c>
      <c r="B1348">
        <f t="shared" si="21"/>
        <v>-311027493</v>
      </c>
    </row>
    <row r="1349" spans="1:2">
      <c r="A1349" s="2" t="str">
        <f>REPT(CLEAN(CONCATENATE(CodesBerechnen!B1349,"!",CodesBerechnen!A1349,"!",CodesBerechnen!C1349,"!")),5)</f>
        <v>!!!!!!!!!!!!!!!</v>
      </c>
      <c r="B1349">
        <f t="shared" si="21"/>
        <v>-311027493</v>
      </c>
    </row>
    <row r="1350" spans="1:2">
      <c r="A1350" s="2" t="str">
        <f>REPT(CLEAN(CONCATENATE(CodesBerechnen!B1350,"!",CodesBerechnen!A1350,"!",CodesBerechnen!C1350,"!")),5)</f>
        <v>!!!!!!!!!!!!!!!</v>
      </c>
      <c r="B1350">
        <f t="shared" si="21"/>
        <v>-311027493</v>
      </c>
    </row>
    <row r="1351" spans="1:2">
      <c r="A1351" s="2" t="str">
        <f>REPT(CLEAN(CONCATENATE(CodesBerechnen!B1351,"!",CodesBerechnen!A1351,"!",CodesBerechnen!C1351,"!")),5)</f>
        <v>!!!!!!!!!!!!!!!</v>
      </c>
      <c r="B1351">
        <f t="shared" si="21"/>
        <v>-311027493</v>
      </c>
    </row>
    <row r="1352" spans="1:2">
      <c r="A1352" s="2" t="str">
        <f>REPT(CLEAN(CONCATENATE(CodesBerechnen!B1352,"!",CodesBerechnen!A1352,"!",CodesBerechnen!C1352,"!")),5)</f>
        <v>!!!!!!!!!!!!!!!</v>
      </c>
      <c r="B1352">
        <f t="shared" si="21"/>
        <v>-311027493</v>
      </c>
    </row>
    <row r="1353" spans="1:2">
      <c r="A1353" s="2" t="str">
        <f>REPT(CLEAN(CONCATENATE(CodesBerechnen!B1353,"!",CodesBerechnen!A1353,"!",CodesBerechnen!C1353,"!")),5)</f>
        <v>!!!!!!!!!!!!!!!</v>
      </c>
      <c r="B1353">
        <f t="shared" si="21"/>
        <v>-311027493</v>
      </c>
    </row>
    <row r="1354" spans="1:2">
      <c r="A1354" s="2" t="str">
        <f>REPT(CLEAN(CONCATENATE(CodesBerechnen!B1354,"!",CodesBerechnen!A1354,"!",CodesBerechnen!C1354,"!")),5)</f>
        <v>!!!!!!!!!!!!!!!</v>
      </c>
      <c r="B1354">
        <f t="shared" si="21"/>
        <v>-311027493</v>
      </c>
    </row>
    <row r="1355" spans="1:2">
      <c r="A1355" s="2" t="str">
        <f>REPT(CLEAN(CONCATENATE(CodesBerechnen!B1355,"!",CodesBerechnen!A1355,"!",CodesBerechnen!C1355,"!")),5)</f>
        <v>!!!!!!!!!!!!!!!</v>
      </c>
      <c r="B1355">
        <f t="shared" si="21"/>
        <v>-311027493</v>
      </c>
    </row>
    <row r="1356" spans="1:2">
      <c r="A1356" s="2" t="str">
        <f>REPT(CLEAN(CONCATENATE(CodesBerechnen!B1356,"!",CodesBerechnen!A1356,"!",CodesBerechnen!C1356,"!")),5)</f>
        <v>!!!!!!!!!!!!!!!</v>
      </c>
      <c r="B1356">
        <f t="shared" si="21"/>
        <v>-311027493</v>
      </c>
    </row>
    <row r="1357" spans="1:2">
      <c r="A1357" s="2" t="str">
        <f>REPT(CLEAN(CONCATENATE(CodesBerechnen!B1357,"!",CodesBerechnen!A1357,"!",CodesBerechnen!C1357,"!")),5)</f>
        <v>!!!!!!!!!!!!!!!</v>
      </c>
      <c r="B1357">
        <f t="shared" si="21"/>
        <v>-311027493</v>
      </c>
    </row>
    <row r="1358" spans="1:2">
      <c r="A1358" s="2" t="str">
        <f>REPT(CLEAN(CONCATENATE(CodesBerechnen!B1358,"!",CodesBerechnen!A1358,"!",CodesBerechnen!C1358,"!")),5)</f>
        <v>!!!!!!!!!!!!!!!</v>
      </c>
      <c r="B1358">
        <f t="shared" si="21"/>
        <v>-311027493</v>
      </c>
    </row>
    <row r="1359" spans="1:2">
      <c r="A1359" s="2" t="str">
        <f>REPT(CLEAN(CONCATENATE(CodesBerechnen!B1359,"!",CodesBerechnen!A1359,"!",CodesBerechnen!C1359,"!")),5)</f>
        <v>!!!!!!!!!!!!!!!</v>
      </c>
      <c r="B1359">
        <f t="shared" si="21"/>
        <v>-311027493</v>
      </c>
    </row>
    <row r="1360" spans="1:2">
      <c r="A1360" s="2" t="str">
        <f>REPT(CLEAN(CONCATENATE(CodesBerechnen!B1360,"!",CodesBerechnen!A1360,"!",CodesBerechnen!C1360,"!")),5)</f>
        <v>!!!!!!!!!!!!!!!</v>
      </c>
      <c r="B1360">
        <f t="shared" si="21"/>
        <v>-311027493</v>
      </c>
    </row>
    <row r="1361" spans="1:2">
      <c r="A1361" s="2" t="str">
        <f>REPT(CLEAN(CONCATENATE(CodesBerechnen!B1361,"!",CodesBerechnen!A1361,"!",CodesBerechnen!C1361,"!")),5)</f>
        <v>!!!!!!!!!!!!!!!</v>
      </c>
      <c r="B1361">
        <f t="shared" si="21"/>
        <v>-311027493</v>
      </c>
    </row>
    <row r="1362" spans="1:2">
      <c r="A1362" s="2" t="str">
        <f>REPT(CLEAN(CONCATENATE(CodesBerechnen!B1362,"!",CodesBerechnen!A1362,"!",CodesBerechnen!C1362,"!")),5)</f>
        <v>!!!!!!!!!!!!!!!</v>
      </c>
      <c r="B1362">
        <f t="shared" si="21"/>
        <v>-311027493</v>
      </c>
    </row>
    <row r="1363" spans="1:2">
      <c r="A1363" s="2" t="str">
        <f>REPT(CLEAN(CONCATENATE(CodesBerechnen!B1363,"!",CodesBerechnen!A1363,"!",CodesBerechnen!C1363,"!")),5)</f>
        <v>!!!!!!!!!!!!!!!</v>
      </c>
      <c r="B1363">
        <f t="shared" si="21"/>
        <v>-311027493</v>
      </c>
    </row>
    <row r="1364" spans="1:2">
      <c r="A1364" s="2" t="str">
        <f>REPT(CLEAN(CONCATENATE(CodesBerechnen!B1364,"!",CodesBerechnen!A1364,"!",CodesBerechnen!C1364,"!")),5)</f>
        <v>!!!!!!!!!!!!!!!</v>
      </c>
      <c r="B1364">
        <f t="shared" si="21"/>
        <v>-311027493</v>
      </c>
    </row>
    <row r="1365" spans="1:2">
      <c r="A1365" s="2" t="str">
        <f>REPT(CLEAN(CONCATENATE(CodesBerechnen!B1365,"!",CodesBerechnen!A1365,"!",CodesBerechnen!C1365,"!")),5)</f>
        <v>!!!!!!!!!!!!!!!</v>
      </c>
      <c r="B1365">
        <f t="shared" si="21"/>
        <v>-311027493</v>
      </c>
    </row>
    <row r="1366" spans="1:2">
      <c r="A1366" s="2" t="str">
        <f>REPT(CLEAN(CONCATENATE(CodesBerechnen!B1366,"!",CodesBerechnen!A1366,"!",CodesBerechnen!C1366,"!")),5)</f>
        <v>!!!!!!!!!!!!!!!</v>
      </c>
      <c r="B1366">
        <f t="shared" si="21"/>
        <v>-311027493</v>
      </c>
    </row>
    <row r="1367" spans="1:2">
      <c r="A1367" s="2" t="str">
        <f>REPT(CLEAN(CONCATENATE(CodesBerechnen!B1367,"!",CodesBerechnen!A1367,"!",CodesBerechnen!C1367,"!")),5)</f>
        <v>!!!!!!!!!!!!!!!</v>
      </c>
      <c r="B1367">
        <f t="shared" si="21"/>
        <v>-311027493</v>
      </c>
    </row>
    <row r="1368" spans="1:2">
      <c r="A1368" s="2" t="str">
        <f>REPT(CLEAN(CONCATENATE(CodesBerechnen!B1368,"!",CodesBerechnen!A1368,"!",CodesBerechnen!C1368,"!")),5)</f>
        <v>!!!!!!!!!!!!!!!</v>
      </c>
      <c r="B1368">
        <f t="shared" si="21"/>
        <v>-311027493</v>
      </c>
    </row>
    <row r="1369" spans="1:2">
      <c r="A1369" s="2" t="str">
        <f>REPT(CLEAN(CONCATENATE(CodesBerechnen!B1369,"!",CodesBerechnen!A1369,"!",CodesBerechnen!C1369,"!")),5)</f>
        <v>!!!!!!!!!!!!!!!</v>
      </c>
      <c r="B1369">
        <f t="shared" si="21"/>
        <v>-311027493</v>
      </c>
    </row>
    <row r="1370" spans="1:2">
      <c r="A1370" s="2" t="str">
        <f>REPT(CLEAN(CONCATENATE(CodesBerechnen!B1370,"!",CodesBerechnen!A1370,"!",CodesBerechnen!C1370,"!")),5)</f>
        <v>!!!!!!!!!!!!!!!</v>
      </c>
      <c r="B1370">
        <f t="shared" si="21"/>
        <v>-311027493</v>
      </c>
    </row>
    <row r="1371" spans="1:2">
      <c r="A1371" s="2" t="str">
        <f>REPT(CLEAN(CONCATENATE(CodesBerechnen!B1371,"!",CodesBerechnen!A1371,"!",CodesBerechnen!C1371,"!")),5)</f>
        <v>!!!!!!!!!!!!!!!</v>
      </c>
      <c r="B1371">
        <f t="shared" si="21"/>
        <v>-311027493</v>
      </c>
    </row>
    <row r="1372" spans="1:2">
      <c r="A1372" s="2" t="str">
        <f>REPT(CLEAN(CONCATENATE(CodesBerechnen!B1372,"!",CodesBerechnen!A1372,"!",CodesBerechnen!C1372,"!")),5)</f>
        <v>!!!!!!!!!!!!!!!</v>
      </c>
      <c r="B1372">
        <f t="shared" si="21"/>
        <v>-311027493</v>
      </c>
    </row>
    <row r="1373" spans="1:2">
      <c r="A1373" s="2" t="str">
        <f>REPT(CLEAN(CONCATENATE(CodesBerechnen!B1373,"!",CodesBerechnen!A1373,"!",CodesBerechnen!C1373,"!")),5)</f>
        <v>!!!!!!!!!!!!!!!</v>
      </c>
      <c r="B1373">
        <f t="shared" si="21"/>
        <v>-311027493</v>
      </c>
    </row>
    <row r="1374" spans="1:2">
      <c r="A1374" s="2" t="str">
        <f>REPT(CLEAN(CONCATENATE(CodesBerechnen!B1374,"!",CodesBerechnen!A1374,"!",CodesBerechnen!C1374,"!")),5)</f>
        <v>!!!!!!!!!!!!!!!</v>
      </c>
      <c r="B1374">
        <f t="shared" si="21"/>
        <v>-311027493</v>
      </c>
    </row>
    <row r="1375" spans="1:2">
      <c r="A1375" s="2" t="str">
        <f>REPT(CLEAN(CONCATENATE(CodesBerechnen!B1375,"!",CodesBerechnen!A1375,"!",CodesBerechnen!C1375,"!")),5)</f>
        <v>!!!!!!!!!!!!!!!</v>
      </c>
      <c r="B1375">
        <f t="shared" si="21"/>
        <v>-311027493</v>
      </c>
    </row>
    <row r="1376" spans="1:2">
      <c r="A1376" s="2" t="str">
        <f>REPT(CLEAN(CONCATENATE(CodesBerechnen!B1376,"!",CodesBerechnen!A1376,"!",CodesBerechnen!C1376,"!")),5)</f>
        <v>!!!!!!!!!!!!!!!</v>
      </c>
      <c r="B1376">
        <f t="shared" si="21"/>
        <v>-311027493</v>
      </c>
    </row>
    <row r="1377" spans="1:2">
      <c r="A1377" s="2" t="str">
        <f>REPT(CLEAN(CONCATENATE(CodesBerechnen!B1377,"!",CodesBerechnen!A1377,"!",CodesBerechnen!C1377,"!")),5)</f>
        <v>!!!!!!!!!!!!!!!</v>
      </c>
      <c r="B1377">
        <f t="shared" si="21"/>
        <v>-311027493</v>
      </c>
    </row>
    <row r="1378" spans="1:2">
      <c r="A1378" s="2" t="str">
        <f>REPT(CLEAN(CONCATENATE(CodesBerechnen!B1378,"!",CodesBerechnen!A1378,"!",CodesBerechnen!C1378,"!")),5)</f>
        <v>!!!!!!!!!!!!!!!</v>
      </c>
      <c r="B1378">
        <f t="shared" si="21"/>
        <v>-311027493</v>
      </c>
    </row>
    <row r="1379" spans="1:2">
      <c r="A1379" s="2" t="str">
        <f>REPT(CLEAN(CONCATENATE(CodesBerechnen!B1379,"!",CodesBerechnen!A1379,"!",CodesBerechnen!C1379,"!")),5)</f>
        <v>!!!!!!!!!!!!!!!</v>
      </c>
      <c r="B1379">
        <f t="shared" si="21"/>
        <v>-311027493</v>
      </c>
    </row>
    <row r="1380" spans="1:2">
      <c r="A1380" s="2" t="str">
        <f>REPT(CLEAN(CONCATENATE(CodesBerechnen!B1380,"!",CodesBerechnen!A1380,"!",CodesBerechnen!C1380,"!")),5)</f>
        <v>!!!!!!!!!!!!!!!</v>
      </c>
      <c r="B1380">
        <f t="shared" si="21"/>
        <v>-311027493</v>
      </c>
    </row>
    <row r="1381" spans="1:2">
      <c r="A1381" s="2" t="str">
        <f>REPT(CLEAN(CONCATENATE(CodesBerechnen!B1381,"!",CodesBerechnen!A1381,"!",CodesBerechnen!C1381,"!")),5)</f>
        <v>!!!!!!!!!!!!!!!</v>
      </c>
      <c r="B1381">
        <f t="shared" si="21"/>
        <v>-311027493</v>
      </c>
    </row>
    <row r="1382" spans="1:2">
      <c r="A1382" s="2" t="str">
        <f>REPT(CLEAN(CONCATENATE(CodesBerechnen!B1382,"!",CodesBerechnen!A1382,"!",CodesBerechnen!C1382,"!")),5)</f>
        <v>!!!!!!!!!!!!!!!</v>
      </c>
      <c r="B1382">
        <f t="shared" si="21"/>
        <v>-311027493</v>
      </c>
    </row>
    <row r="1383" spans="1:2">
      <c r="A1383" s="2" t="str">
        <f>REPT(CLEAN(CONCATENATE(CodesBerechnen!B1383,"!",CodesBerechnen!A1383,"!",CodesBerechnen!C1383,"!")),5)</f>
        <v>!!!!!!!!!!!!!!!</v>
      </c>
      <c r="B1383">
        <f t="shared" si="21"/>
        <v>-311027493</v>
      </c>
    </row>
    <row r="1384" spans="1:2">
      <c r="A1384" s="2" t="str">
        <f>REPT(CLEAN(CONCATENATE(CodesBerechnen!B1384,"!",CodesBerechnen!A1384,"!",CodesBerechnen!C1384,"!")),5)</f>
        <v>!!!!!!!!!!!!!!!</v>
      </c>
      <c r="B1384">
        <f t="shared" si="21"/>
        <v>-311027493</v>
      </c>
    </row>
    <row r="1385" spans="1:2">
      <c r="A1385" s="2" t="str">
        <f>REPT(CLEAN(CONCATENATE(CodesBerechnen!B1385,"!",CodesBerechnen!A1385,"!",CodesBerechnen!C1385,"!")),5)</f>
        <v>!!!!!!!!!!!!!!!</v>
      </c>
      <c r="B1385">
        <f t="shared" si="21"/>
        <v>-311027493</v>
      </c>
    </row>
    <row r="1386" spans="1:2">
      <c r="A1386" s="2" t="str">
        <f>REPT(CLEAN(CONCATENATE(CodesBerechnen!B1386,"!",CodesBerechnen!A1386,"!",CodesBerechnen!C1386,"!")),5)</f>
        <v>!!!!!!!!!!!!!!!</v>
      </c>
      <c r="B1386">
        <f t="shared" si="21"/>
        <v>-311027493</v>
      </c>
    </row>
    <row r="1387" spans="1:2">
      <c r="A1387" s="2" t="str">
        <f>REPT(CLEAN(CONCATENATE(CodesBerechnen!B1387,"!",CodesBerechnen!A1387,"!",CodesBerechnen!C1387,"!")),5)</f>
        <v>!!!!!!!!!!!!!!!</v>
      </c>
      <c r="B1387">
        <f t="shared" si="21"/>
        <v>-311027493</v>
      </c>
    </row>
    <row r="1388" spans="1:2">
      <c r="A1388" s="2" t="str">
        <f>REPT(CLEAN(CONCATENATE(CodesBerechnen!B1388,"!",CodesBerechnen!A1388,"!",CodesBerechnen!C1388,"!")),5)</f>
        <v>!!!!!!!!!!!!!!!</v>
      </c>
      <c r="B1388">
        <f t="shared" si="21"/>
        <v>-311027493</v>
      </c>
    </row>
    <row r="1389" spans="1:2">
      <c r="A1389" s="2" t="str">
        <f>REPT(CLEAN(CONCATENATE(CodesBerechnen!B1389,"!",CodesBerechnen!A1389,"!",CodesBerechnen!C1389,"!")),5)</f>
        <v>!!!!!!!!!!!!!!!</v>
      </c>
      <c r="B1389">
        <f t="shared" si="21"/>
        <v>-311027493</v>
      </c>
    </row>
    <row r="1390" spans="1:2">
      <c r="A1390" s="2" t="str">
        <f>REPT(CLEAN(CONCATENATE(CodesBerechnen!B1390,"!",CodesBerechnen!A1390,"!",CodesBerechnen!C1390,"!")),5)</f>
        <v>!!!!!!!!!!!!!!!</v>
      </c>
      <c r="B1390">
        <f t="shared" si="21"/>
        <v>-311027493</v>
      </c>
    </row>
    <row r="1391" spans="1:2">
      <c r="A1391" s="2" t="str">
        <f>REPT(CLEAN(CONCATENATE(CodesBerechnen!B1391,"!",CodesBerechnen!A1391,"!",CodesBerechnen!C1391,"!")),5)</f>
        <v>!!!!!!!!!!!!!!!</v>
      </c>
      <c r="B1391">
        <f t="shared" si="21"/>
        <v>-311027493</v>
      </c>
    </row>
    <row r="1392" spans="1:2">
      <c r="A1392" s="2" t="str">
        <f>REPT(CLEAN(CONCATENATE(CodesBerechnen!B1392,"!",CodesBerechnen!A1392,"!",CodesBerechnen!C1392,"!")),5)</f>
        <v>!!!!!!!!!!!!!!!</v>
      </c>
      <c r="B1392">
        <f t="shared" si="21"/>
        <v>-311027493</v>
      </c>
    </row>
    <row r="1393" spans="1:2">
      <c r="A1393" s="2" t="str">
        <f>REPT(CLEAN(CONCATENATE(CodesBerechnen!B1393,"!",CodesBerechnen!A1393,"!",CodesBerechnen!C1393,"!")),5)</f>
        <v>!!!!!!!!!!!!!!!</v>
      </c>
      <c r="B1393">
        <f t="shared" si="21"/>
        <v>-311027493</v>
      </c>
    </row>
    <row r="1394" spans="1:2">
      <c r="A1394" s="2" t="str">
        <f>REPT(CLEAN(CONCATENATE(CodesBerechnen!B1394,"!",CodesBerechnen!A1394,"!",CodesBerechnen!C1394,"!")),5)</f>
        <v>!!!!!!!!!!!!!!!</v>
      </c>
      <c r="B1394">
        <f t="shared" si="21"/>
        <v>-311027493</v>
      </c>
    </row>
    <row r="1395" spans="1:2">
      <c r="A1395" s="2" t="str">
        <f>REPT(CLEAN(CONCATENATE(CodesBerechnen!B1395,"!",CodesBerechnen!A1395,"!",CodesBerechnen!C1395,"!")),5)</f>
        <v>!!!!!!!!!!!!!!!</v>
      </c>
      <c r="B1395">
        <f t="shared" si="21"/>
        <v>-311027493</v>
      </c>
    </row>
    <row r="1396" spans="1:2">
      <c r="A1396" s="2" t="str">
        <f>REPT(CLEAN(CONCATENATE(CodesBerechnen!B1396,"!",CodesBerechnen!A1396,"!",CodesBerechnen!C1396,"!")),5)</f>
        <v>!!!!!!!!!!!!!!!</v>
      </c>
      <c r="B1396">
        <f t="shared" si="21"/>
        <v>-311027493</v>
      </c>
    </row>
    <row r="1397" spans="1:2">
      <c r="A1397" s="2" t="str">
        <f>REPT(CLEAN(CONCATENATE(CodesBerechnen!B1397,"!",CodesBerechnen!A1397,"!",CodesBerechnen!C1397,"!")),5)</f>
        <v>!!!!!!!!!!!!!!!</v>
      </c>
      <c r="B1397">
        <f t="shared" si="21"/>
        <v>-311027493</v>
      </c>
    </row>
    <row r="1398" spans="1:2">
      <c r="A1398" s="2" t="str">
        <f>REPT(CLEAN(CONCATENATE(CodesBerechnen!B1398,"!",CodesBerechnen!A1398,"!",CodesBerechnen!C1398,"!")),5)</f>
        <v>!!!!!!!!!!!!!!!</v>
      </c>
      <c r="B1398">
        <f t="shared" si="21"/>
        <v>-311027493</v>
      </c>
    </row>
    <row r="1399" spans="1:2">
      <c r="A1399" s="2" t="str">
        <f>REPT(CLEAN(CONCATENATE(CodesBerechnen!B1399,"!",CodesBerechnen!A1399,"!",CodesBerechnen!C1399,"!")),5)</f>
        <v>!!!!!!!!!!!!!!!</v>
      </c>
      <c r="B1399">
        <f t="shared" si="21"/>
        <v>-311027493</v>
      </c>
    </row>
    <row r="1400" spans="1:2">
      <c r="A1400" s="2" t="str">
        <f>REPT(CLEAN(CONCATENATE(CodesBerechnen!B1400,"!",CodesBerechnen!A1400,"!",CodesBerechnen!C1400,"!")),5)</f>
        <v>!!!!!!!!!!!!!!!</v>
      </c>
      <c r="B1400">
        <f t="shared" si="21"/>
        <v>-311027493</v>
      </c>
    </row>
    <row r="1401" spans="1:2">
      <c r="A1401" s="2" t="str">
        <f>REPT(CLEAN(CONCATENATE(CodesBerechnen!B1401,"!",CodesBerechnen!A1401,"!",CodesBerechnen!C1401,"!")),5)</f>
        <v>!!!!!!!!!!!!!!!</v>
      </c>
      <c r="B1401">
        <f t="shared" si="21"/>
        <v>-311027493</v>
      </c>
    </row>
    <row r="1402" spans="1:2">
      <c r="A1402" s="2" t="str">
        <f>REPT(CLEAN(CONCATENATE(CodesBerechnen!B1402,"!",CodesBerechnen!A1402,"!",CodesBerechnen!C1402,"!")),5)</f>
        <v>!!!!!!!!!!!!!!!</v>
      </c>
      <c r="B1402">
        <f t="shared" si="21"/>
        <v>-311027493</v>
      </c>
    </row>
    <row r="1403" spans="1:2">
      <c r="A1403" s="2" t="str">
        <f>REPT(CLEAN(CONCATENATE(CodesBerechnen!B1403,"!",CodesBerechnen!A1403,"!",CodesBerechnen!C1403,"!")),5)</f>
        <v>!!!!!!!!!!!!!!!</v>
      </c>
      <c r="B1403">
        <f t="shared" si="21"/>
        <v>-311027493</v>
      </c>
    </row>
    <row r="1404" spans="1:2">
      <c r="A1404" s="2" t="str">
        <f>REPT(CLEAN(CONCATENATE(CodesBerechnen!B1404,"!",CodesBerechnen!A1404,"!",CodesBerechnen!C1404,"!")),5)</f>
        <v>!!!!!!!!!!!!!!!</v>
      </c>
      <c r="B1404">
        <f t="shared" si="21"/>
        <v>-311027493</v>
      </c>
    </row>
    <row r="1405" spans="1:2">
      <c r="A1405" s="2" t="str">
        <f>REPT(CLEAN(CONCATENATE(CodesBerechnen!B1405,"!",CodesBerechnen!A1405,"!",CodesBerechnen!C1405,"!")),5)</f>
        <v>!!!!!!!!!!!!!!!</v>
      </c>
      <c r="B1405">
        <f t="shared" si="21"/>
        <v>-311027493</v>
      </c>
    </row>
    <row r="1406" spans="1:2">
      <c r="A1406" s="2" t="str">
        <f>REPT(CLEAN(CONCATENATE(CodesBerechnen!B1406,"!",CodesBerechnen!A1406,"!",CodesBerechnen!C1406,"!")),5)</f>
        <v>!!!!!!!!!!!!!!!</v>
      </c>
      <c r="B1406">
        <f t="shared" si="21"/>
        <v>-311027493</v>
      </c>
    </row>
    <row r="1407" spans="1:2">
      <c r="A1407" s="2" t="str">
        <f>REPT(CLEAN(CONCATENATE(CodesBerechnen!B1407,"!",CodesBerechnen!A1407,"!",CodesBerechnen!C1407,"!")),5)</f>
        <v>!!!!!!!!!!!!!!!</v>
      </c>
      <c r="B1407">
        <f t="shared" si="21"/>
        <v>-311027493</v>
      </c>
    </row>
    <row r="1408" spans="1:2">
      <c r="A1408" s="2" t="str">
        <f>REPT(CLEAN(CONCATENATE(CodesBerechnen!B1408,"!",CodesBerechnen!A1408,"!",CodesBerechnen!C1408,"!")),5)</f>
        <v>!!!!!!!!!!!!!!!</v>
      </c>
      <c r="B1408">
        <f t="shared" si="21"/>
        <v>-311027493</v>
      </c>
    </row>
    <row r="1409" spans="1:2">
      <c r="A1409" s="2" t="str">
        <f>REPT(CLEAN(CONCATENATE(CodesBerechnen!B1409,"!",CodesBerechnen!A1409,"!",CodesBerechnen!C1409,"!")),5)</f>
        <v>!!!!!!!!!!!!!!!</v>
      </c>
      <c r="B1409">
        <f t="shared" si="21"/>
        <v>-311027493</v>
      </c>
    </row>
    <row r="1410" spans="1:2">
      <c r="A1410" s="2" t="str">
        <f>REPT(CLEAN(CONCATENATE(CodesBerechnen!B1410,"!",CodesBerechnen!A1410,"!",CodesBerechnen!C1410,"!")),5)</f>
        <v>!!!!!!!!!!!!!!!</v>
      </c>
      <c r="B1410">
        <f t="shared" ref="B1410:B1473" si="22">(INT(CODE(MID(A1410,1,1)))-90)+2*((INT(CODE(MID(A1410,2,1)))-90)+3*(INT(CODE(MID(A1410,3,1)))-90)+5*((INT(CODE(MID(A1410,4,1)))-90)+17*(INT(CODE(MID(A1410,5,1)))-90)+7*((INT(CODE(MID(A1410,LEN(A1410)-1,1)))-90)+9*((INT(CODE(MID(A1410,LEN(A1410)-2,1)))-90)+11*((INT(CODE(MID(A1410,LEN(A1410)-3,1)))-90)+13*(INT(CODE(MID(A1410,LEN(A1410)-4,1)))-90)+23*(INT(CODE(MID(A1410,LEN(A1410)-5,1)))-90)+2*(INT(CODE(MID(A1410,LEN(A1410)/2,1)))-90)+3*((INT(CODE(MID(A1410,LEN(A1410)/2-1,1)))-90)+5*((INT(CODE(MID(A1410,LEN(A1410)/2+1,1)))-90)+9*(INT(CODE(MID(A1410,LEN(A1410)/2-2,1)))-90)+11*(INT(CODE(MID(A1410,LEN(A1410)/2+2,1)))-90)+13*(INT(CODE(MID(A1410,LEN(A1410)/2-3,1)))-90)+17*(INT(CODE(MID(A1410,LEN(A1410)/2+3,1)))-90)+5*LEN(A1410))))))))</f>
        <v>-311027493</v>
      </c>
    </row>
    <row r="1411" spans="1:2">
      <c r="A1411" s="2" t="str">
        <f>REPT(CLEAN(CONCATENATE(CodesBerechnen!B1411,"!",CodesBerechnen!A1411,"!",CodesBerechnen!C1411,"!")),5)</f>
        <v>!!!!!!!!!!!!!!!</v>
      </c>
      <c r="B1411">
        <f t="shared" si="22"/>
        <v>-311027493</v>
      </c>
    </row>
    <row r="1412" spans="1:2">
      <c r="A1412" s="2" t="str">
        <f>REPT(CLEAN(CONCATENATE(CodesBerechnen!B1412,"!",CodesBerechnen!A1412,"!",CodesBerechnen!C1412,"!")),5)</f>
        <v>!!!!!!!!!!!!!!!</v>
      </c>
      <c r="B1412">
        <f t="shared" si="22"/>
        <v>-311027493</v>
      </c>
    </row>
    <row r="1413" spans="1:2">
      <c r="A1413" s="2" t="str">
        <f>REPT(CLEAN(CONCATENATE(CodesBerechnen!B1413,"!",CodesBerechnen!A1413,"!",CodesBerechnen!C1413,"!")),5)</f>
        <v>!!!!!!!!!!!!!!!</v>
      </c>
      <c r="B1413">
        <f t="shared" si="22"/>
        <v>-311027493</v>
      </c>
    </row>
    <row r="1414" spans="1:2">
      <c r="A1414" s="2" t="str">
        <f>REPT(CLEAN(CONCATENATE(CodesBerechnen!B1414,"!",CodesBerechnen!A1414,"!",CodesBerechnen!C1414,"!")),5)</f>
        <v>!!!!!!!!!!!!!!!</v>
      </c>
      <c r="B1414">
        <f t="shared" si="22"/>
        <v>-311027493</v>
      </c>
    </row>
    <row r="1415" spans="1:2">
      <c r="A1415" s="2" t="str">
        <f>REPT(CLEAN(CONCATENATE(CodesBerechnen!B1415,"!",CodesBerechnen!A1415,"!",CodesBerechnen!C1415,"!")),5)</f>
        <v>!!!!!!!!!!!!!!!</v>
      </c>
      <c r="B1415">
        <f t="shared" si="22"/>
        <v>-311027493</v>
      </c>
    </row>
    <row r="1416" spans="1:2">
      <c r="A1416" s="2" t="str">
        <f>REPT(CLEAN(CONCATENATE(CodesBerechnen!B1416,"!",CodesBerechnen!A1416,"!",CodesBerechnen!C1416,"!")),5)</f>
        <v>!!!!!!!!!!!!!!!</v>
      </c>
      <c r="B1416">
        <f t="shared" si="22"/>
        <v>-311027493</v>
      </c>
    </row>
    <row r="1417" spans="1:2">
      <c r="A1417" s="2" t="str">
        <f>REPT(CLEAN(CONCATENATE(CodesBerechnen!B1417,"!",CodesBerechnen!A1417,"!",CodesBerechnen!C1417,"!")),5)</f>
        <v>!!!!!!!!!!!!!!!</v>
      </c>
      <c r="B1417">
        <f t="shared" si="22"/>
        <v>-311027493</v>
      </c>
    </row>
    <row r="1418" spans="1:2">
      <c r="A1418" s="2" t="str">
        <f>REPT(CLEAN(CONCATENATE(CodesBerechnen!B1418,"!",CodesBerechnen!A1418,"!",CodesBerechnen!C1418,"!")),5)</f>
        <v>!!!!!!!!!!!!!!!</v>
      </c>
      <c r="B1418">
        <f t="shared" si="22"/>
        <v>-311027493</v>
      </c>
    </row>
    <row r="1419" spans="1:2">
      <c r="A1419" s="2" t="str">
        <f>REPT(CLEAN(CONCATENATE(CodesBerechnen!B1419,"!",CodesBerechnen!A1419,"!",CodesBerechnen!C1419,"!")),5)</f>
        <v>!!!!!!!!!!!!!!!</v>
      </c>
      <c r="B1419">
        <f t="shared" si="22"/>
        <v>-311027493</v>
      </c>
    </row>
    <row r="1420" spans="1:2">
      <c r="A1420" s="2" t="str">
        <f>REPT(CLEAN(CONCATENATE(CodesBerechnen!B1420,"!",CodesBerechnen!A1420,"!",CodesBerechnen!C1420,"!")),5)</f>
        <v>!!!!!!!!!!!!!!!</v>
      </c>
      <c r="B1420">
        <f t="shared" si="22"/>
        <v>-311027493</v>
      </c>
    </row>
    <row r="1421" spans="1:2">
      <c r="A1421" s="2" t="str">
        <f>REPT(CLEAN(CONCATENATE(CodesBerechnen!B1421,"!",CodesBerechnen!A1421,"!",CodesBerechnen!C1421,"!")),5)</f>
        <v>!!!!!!!!!!!!!!!</v>
      </c>
      <c r="B1421">
        <f t="shared" si="22"/>
        <v>-311027493</v>
      </c>
    </row>
    <row r="1422" spans="1:2">
      <c r="A1422" s="2" t="str">
        <f>REPT(CLEAN(CONCATENATE(CodesBerechnen!B1422,"!",CodesBerechnen!A1422,"!",CodesBerechnen!C1422,"!")),5)</f>
        <v>!!!!!!!!!!!!!!!</v>
      </c>
      <c r="B1422">
        <f t="shared" si="22"/>
        <v>-311027493</v>
      </c>
    </row>
    <row r="1423" spans="1:2">
      <c r="A1423" s="2" t="str">
        <f>REPT(CLEAN(CONCATENATE(CodesBerechnen!B1423,"!",CodesBerechnen!A1423,"!",CodesBerechnen!C1423,"!")),5)</f>
        <v>!!!!!!!!!!!!!!!</v>
      </c>
      <c r="B1423">
        <f t="shared" si="22"/>
        <v>-311027493</v>
      </c>
    </row>
    <row r="1424" spans="1:2">
      <c r="A1424" s="2" t="str">
        <f>REPT(CLEAN(CONCATENATE(CodesBerechnen!B1424,"!",CodesBerechnen!A1424,"!",CodesBerechnen!C1424,"!")),5)</f>
        <v>!!!!!!!!!!!!!!!</v>
      </c>
      <c r="B1424">
        <f t="shared" si="22"/>
        <v>-311027493</v>
      </c>
    </row>
    <row r="1425" spans="1:2">
      <c r="A1425" s="2" t="str">
        <f>REPT(CLEAN(CONCATENATE(CodesBerechnen!B1425,"!",CodesBerechnen!A1425,"!",CodesBerechnen!C1425,"!")),5)</f>
        <v>!!!!!!!!!!!!!!!</v>
      </c>
      <c r="B1425">
        <f t="shared" si="22"/>
        <v>-311027493</v>
      </c>
    </row>
    <row r="1426" spans="1:2">
      <c r="A1426" s="2" t="str">
        <f>REPT(CLEAN(CONCATENATE(CodesBerechnen!B1426,"!",CodesBerechnen!A1426,"!",CodesBerechnen!C1426,"!")),5)</f>
        <v>!!!!!!!!!!!!!!!</v>
      </c>
      <c r="B1426">
        <f t="shared" si="22"/>
        <v>-311027493</v>
      </c>
    </row>
    <row r="1427" spans="1:2">
      <c r="A1427" s="2" t="str">
        <f>REPT(CLEAN(CONCATENATE(CodesBerechnen!B1427,"!",CodesBerechnen!A1427,"!",CodesBerechnen!C1427,"!")),5)</f>
        <v>!!!!!!!!!!!!!!!</v>
      </c>
      <c r="B1427">
        <f t="shared" si="22"/>
        <v>-311027493</v>
      </c>
    </row>
    <row r="1428" spans="1:2">
      <c r="A1428" s="2" t="str">
        <f>REPT(CLEAN(CONCATENATE(CodesBerechnen!B1428,"!",CodesBerechnen!A1428,"!",CodesBerechnen!C1428,"!")),5)</f>
        <v>!!!!!!!!!!!!!!!</v>
      </c>
      <c r="B1428">
        <f t="shared" si="22"/>
        <v>-311027493</v>
      </c>
    </row>
    <row r="1429" spans="1:2">
      <c r="A1429" s="2" t="str">
        <f>REPT(CLEAN(CONCATENATE(CodesBerechnen!B1429,"!",CodesBerechnen!A1429,"!",CodesBerechnen!C1429,"!")),5)</f>
        <v>!!!!!!!!!!!!!!!</v>
      </c>
      <c r="B1429">
        <f t="shared" si="22"/>
        <v>-311027493</v>
      </c>
    </row>
    <row r="1430" spans="1:2">
      <c r="A1430" s="2" t="str">
        <f>REPT(CLEAN(CONCATENATE(CodesBerechnen!B1430,"!",CodesBerechnen!A1430,"!",CodesBerechnen!C1430,"!")),5)</f>
        <v>!!!!!!!!!!!!!!!</v>
      </c>
      <c r="B1430">
        <f t="shared" si="22"/>
        <v>-311027493</v>
      </c>
    </row>
    <row r="1431" spans="1:2">
      <c r="A1431" s="2" t="str">
        <f>REPT(CLEAN(CONCATENATE(CodesBerechnen!B1431,"!",CodesBerechnen!A1431,"!",CodesBerechnen!C1431,"!")),5)</f>
        <v>!!!!!!!!!!!!!!!</v>
      </c>
      <c r="B1431">
        <f t="shared" si="22"/>
        <v>-311027493</v>
      </c>
    </row>
    <row r="1432" spans="1:2">
      <c r="A1432" s="2" t="str">
        <f>REPT(CLEAN(CONCATENATE(CodesBerechnen!B1432,"!",CodesBerechnen!A1432,"!",CodesBerechnen!C1432,"!")),5)</f>
        <v>!!!!!!!!!!!!!!!</v>
      </c>
      <c r="B1432">
        <f t="shared" si="22"/>
        <v>-311027493</v>
      </c>
    </row>
    <row r="1433" spans="1:2">
      <c r="A1433" s="2" t="str">
        <f>REPT(CLEAN(CONCATENATE(CodesBerechnen!B1433,"!",CodesBerechnen!A1433,"!",CodesBerechnen!C1433,"!")),5)</f>
        <v>!!!!!!!!!!!!!!!</v>
      </c>
      <c r="B1433">
        <f t="shared" si="22"/>
        <v>-311027493</v>
      </c>
    </row>
    <row r="1434" spans="1:2">
      <c r="A1434" s="2" t="str">
        <f>REPT(CLEAN(CONCATENATE(CodesBerechnen!B1434,"!",CodesBerechnen!A1434,"!",CodesBerechnen!C1434,"!")),5)</f>
        <v>!!!!!!!!!!!!!!!</v>
      </c>
      <c r="B1434">
        <f t="shared" si="22"/>
        <v>-311027493</v>
      </c>
    </row>
    <row r="1435" spans="1:2">
      <c r="A1435" s="2" t="str">
        <f>REPT(CLEAN(CONCATENATE(CodesBerechnen!B1435,"!",CodesBerechnen!A1435,"!",CodesBerechnen!C1435,"!")),5)</f>
        <v>!!!!!!!!!!!!!!!</v>
      </c>
      <c r="B1435">
        <f t="shared" si="22"/>
        <v>-311027493</v>
      </c>
    </row>
    <row r="1436" spans="1:2">
      <c r="A1436" s="2" t="str">
        <f>REPT(CLEAN(CONCATENATE(CodesBerechnen!B1436,"!",CodesBerechnen!A1436,"!",CodesBerechnen!C1436,"!")),5)</f>
        <v>!!!!!!!!!!!!!!!</v>
      </c>
      <c r="B1436">
        <f t="shared" si="22"/>
        <v>-311027493</v>
      </c>
    </row>
    <row r="1437" spans="1:2">
      <c r="A1437" s="2" t="str">
        <f>REPT(CLEAN(CONCATENATE(CodesBerechnen!B1437,"!",CodesBerechnen!A1437,"!",CodesBerechnen!C1437,"!")),5)</f>
        <v>!!!!!!!!!!!!!!!</v>
      </c>
      <c r="B1437">
        <f t="shared" si="22"/>
        <v>-311027493</v>
      </c>
    </row>
    <row r="1438" spans="1:2">
      <c r="A1438" s="2" t="str">
        <f>REPT(CLEAN(CONCATENATE(CodesBerechnen!B1438,"!",CodesBerechnen!A1438,"!",CodesBerechnen!C1438,"!")),5)</f>
        <v>!!!!!!!!!!!!!!!</v>
      </c>
      <c r="B1438">
        <f t="shared" si="22"/>
        <v>-311027493</v>
      </c>
    </row>
    <row r="1439" spans="1:2">
      <c r="A1439" s="2" t="str">
        <f>REPT(CLEAN(CONCATENATE(CodesBerechnen!B1439,"!",CodesBerechnen!A1439,"!",CodesBerechnen!C1439,"!")),5)</f>
        <v>!!!!!!!!!!!!!!!</v>
      </c>
      <c r="B1439">
        <f t="shared" si="22"/>
        <v>-311027493</v>
      </c>
    </row>
    <row r="1440" spans="1:2">
      <c r="A1440" s="2" t="str">
        <f>REPT(CLEAN(CONCATENATE(CodesBerechnen!B1440,"!",CodesBerechnen!A1440,"!",CodesBerechnen!C1440,"!")),5)</f>
        <v>!!!!!!!!!!!!!!!</v>
      </c>
      <c r="B1440">
        <f t="shared" si="22"/>
        <v>-311027493</v>
      </c>
    </row>
    <row r="1441" spans="1:2">
      <c r="A1441" s="2" t="str">
        <f>REPT(CLEAN(CONCATENATE(CodesBerechnen!B1441,"!",CodesBerechnen!A1441,"!",CodesBerechnen!C1441,"!")),5)</f>
        <v>!!!!!!!!!!!!!!!</v>
      </c>
      <c r="B1441">
        <f t="shared" si="22"/>
        <v>-311027493</v>
      </c>
    </row>
    <row r="1442" spans="1:2">
      <c r="A1442" s="2" t="str">
        <f>REPT(CLEAN(CONCATENATE(CodesBerechnen!B1442,"!",CodesBerechnen!A1442,"!",CodesBerechnen!C1442,"!")),5)</f>
        <v>!!!!!!!!!!!!!!!</v>
      </c>
      <c r="B1442">
        <f t="shared" si="22"/>
        <v>-311027493</v>
      </c>
    </row>
    <row r="1443" spans="1:2">
      <c r="A1443" s="2" t="str">
        <f>REPT(CLEAN(CONCATENATE(CodesBerechnen!B1443,"!",CodesBerechnen!A1443,"!",CodesBerechnen!C1443,"!")),5)</f>
        <v>!!!!!!!!!!!!!!!</v>
      </c>
      <c r="B1443">
        <f t="shared" si="22"/>
        <v>-311027493</v>
      </c>
    </row>
    <row r="1444" spans="1:2">
      <c r="A1444" s="2" t="str">
        <f>REPT(CLEAN(CONCATENATE(CodesBerechnen!B1444,"!",CodesBerechnen!A1444,"!",CodesBerechnen!C1444,"!")),5)</f>
        <v>!!!!!!!!!!!!!!!</v>
      </c>
      <c r="B1444">
        <f t="shared" si="22"/>
        <v>-311027493</v>
      </c>
    </row>
    <row r="1445" spans="1:2">
      <c r="A1445" s="2" t="str">
        <f>REPT(CLEAN(CONCATENATE(CodesBerechnen!B1445,"!",CodesBerechnen!A1445,"!",CodesBerechnen!C1445,"!")),5)</f>
        <v>!!!!!!!!!!!!!!!</v>
      </c>
      <c r="B1445">
        <f t="shared" si="22"/>
        <v>-311027493</v>
      </c>
    </row>
    <row r="1446" spans="1:2">
      <c r="A1446" s="2" t="str">
        <f>REPT(CLEAN(CONCATENATE(CodesBerechnen!B1446,"!",CodesBerechnen!A1446,"!",CodesBerechnen!C1446,"!")),5)</f>
        <v>!!!!!!!!!!!!!!!</v>
      </c>
      <c r="B1446">
        <f t="shared" si="22"/>
        <v>-311027493</v>
      </c>
    </row>
    <row r="1447" spans="1:2">
      <c r="A1447" s="2" t="str">
        <f>REPT(CLEAN(CONCATENATE(CodesBerechnen!B1447,"!",CodesBerechnen!A1447,"!",CodesBerechnen!C1447,"!")),5)</f>
        <v>!!!!!!!!!!!!!!!</v>
      </c>
      <c r="B1447">
        <f t="shared" si="22"/>
        <v>-311027493</v>
      </c>
    </row>
    <row r="1448" spans="1:2">
      <c r="A1448" s="2" t="str">
        <f>REPT(CLEAN(CONCATENATE(CodesBerechnen!B1448,"!",CodesBerechnen!A1448,"!",CodesBerechnen!C1448,"!")),5)</f>
        <v>!!!!!!!!!!!!!!!</v>
      </c>
      <c r="B1448">
        <f t="shared" si="22"/>
        <v>-311027493</v>
      </c>
    </row>
    <row r="1449" spans="1:2">
      <c r="A1449" s="2" t="str">
        <f>REPT(CLEAN(CONCATENATE(CodesBerechnen!B1449,"!",CodesBerechnen!A1449,"!",CodesBerechnen!C1449,"!")),5)</f>
        <v>!!!!!!!!!!!!!!!</v>
      </c>
      <c r="B1449">
        <f t="shared" si="22"/>
        <v>-311027493</v>
      </c>
    </row>
    <row r="1450" spans="1:2">
      <c r="A1450" s="2" t="str">
        <f>REPT(CLEAN(CONCATENATE(CodesBerechnen!B1450,"!",CodesBerechnen!A1450,"!",CodesBerechnen!C1450,"!")),5)</f>
        <v>!!!!!!!!!!!!!!!</v>
      </c>
      <c r="B1450">
        <f t="shared" si="22"/>
        <v>-311027493</v>
      </c>
    </row>
    <row r="1451" spans="1:2">
      <c r="A1451" s="2" t="str">
        <f>REPT(CLEAN(CONCATENATE(CodesBerechnen!B1451,"!",CodesBerechnen!A1451,"!",CodesBerechnen!C1451,"!")),5)</f>
        <v>!!!!!!!!!!!!!!!</v>
      </c>
      <c r="B1451">
        <f t="shared" si="22"/>
        <v>-311027493</v>
      </c>
    </row>
    <row r="1452" spans="1:2">
      <c r="A1452" s="2" t="str">
        <f>REPT(CLEAN(CONCATENATE(CodesBerechnen!B1452,"!",CodesBerechnen!A1452,"!",CodesBerechnen!C1452,"!")),5)</f>
        <v>!!!!!!!!!!!!!!!</v>
      </c>
      <c r="B1452">
        <f t="shared" si="22"/>
        <v>-311027493</v>
      </c>
    </row>
    <row r="1453" spans="1:2">
      <c r="A1453" s="2" t="str">
        <f>REPT(CLEAN(CONCATENATE(CodesBerechnen!B1453,"!",CodesBerechnen!A1453,"!",CodesBerechnen!C1453,"!")),5)</f>
        <v>!!!!!!!!!!!!!!!</v>
      </c>
      <c r="B1453">
        <f t="shared" si="22"/>
        <v>-311027493</v>
      </c>
    </row>
    <row r="1454" spans="1:2">
      <c r="A1454" s="2" t="str">
        <f>REPT(CLEAN(CONCATENATE(CodesBerechnen!B1454,"!",CodesBerechnen!A1454,"!",CodesBerechnen!C1454,"!")),5)</f>
        <v>!!!!!!!!!!!!!!!</v>
      </c>
      <c r="B1454">
        <f t="shared" si="22"/>
        <v>-311027493</v>
      </c>
    </row>
    <row r="1455" spans="1:2">
      <c r="A1455" s="2" t="str">
        <f>REPT(CLEAN(CONCATENATE(CodesBerechnen!B1455,"!",CodesBerechnen!A1455,"!",CodesBerechnen!C1455,"!")),5)</f>
        <v>!!!!!!!!!!!!!!!</v>
      </c>
      <c r="B1455">
        <f t="shared" si="22"/>
        <v>-311027493</v>
      </c>
    </row>
    <row r="1456" spans="1:2">
      <c r="A1456" s="2" t="str">
        <f>REPT(CLEAN(CONCATENATE(CodesBerechnen!B1456,"!",CodesBerechnen!A1456,"!",CodesBerechnen!C1456,"!")),5)</f>
        <v>!!!!!!!!!!!!!!!</v>
      </c>
      <c r="B1456">
        <f t="shared" si="22"/>
        <v>-311027493</v>
      </c>
    </row>
    <row r="1457" spans="1:2">
      <c r="A1457" s="2" t="str">
        <f>REPT(CLEAN(CONCATENATE(CodesBerechnen!B1457,"!",CodesBerechnen!A1457,"!",CodesBerechnen!C1457,"!")),5)</f>
        <v>!!!!!!!!!!!!!!!</v>
      </c>
      <c r="B1457">
        <f t="shared" si="22"/>
        <v>-311027493</v>
      </c>
    </row>
    <row r="1458" spans="1:2">
      <c r="A1458" s="2" t="str">
        <f>REPT(CLEAN(CONCATENATE(CodesBerechnen!B1458,"!",CodesBerechnen!A1458,"!",CodesBerechnen!C1458,"!")),5)</f>
        <v>!!!!!!!!!!!!!!!</v>
      </c>
      <c r="B1458">
        <f t="shared" si="22"/>
        <v>-311027493</v>
      </c>
    </row>
    <row r="1459" spans="1:2">
      <c r="A1459" s="2" t="str">
        <f>REPT(CLEAN(CONCATENATE(CodesBerechnen!B1459,"!",CodesBerechnen!A1459,"!",CodesBerechnen!C1459,"!")),5)</f>
        <v>!!!!!!!!!!!!!!!</v>
      </c>
      <c r="B1459">
        <f t="shared" si="22"/>
        <v>-311027493</v>
      </c>
    </row>
    <row r="1460" spans="1:2">
      <c r="A1460" s="2" t="str">
        <f>REPT(CLEAN(CONCATENATE(CodesBerechnen!B1460,"!",CodesBerechnen!A1460,"!",CodesBerechnen!C1460,"!")),5)</f>
        <v>!!!!!!!!!!!!!!!</v>
      </c>
      <c r="B1460">
        <f t="shared" si="22"/>
        <v>-311027493</v>
      </c>
    </row>
    <row r="1461" spans="1:2">
      <c r="A1461" s="2" t="str">
        <f>REPT(CLEAN(CONCATENATE(CodesBerechnen!B1461,"!",CodesBerechnen!A1461,"!",CodesBerechnen!C1461,"!")),5)</f>
        <v>!!!!!!!!!!!!!!!</v>
      </c>
      <c r="B1461">
        <f t="shared" si="22"/>
        <v>-311027493</v>
      </c>
    </row>
    <row r="1462" spans="1:2">
      <c r="A1462" s="2" t="str">
        <f>REPT(CLEAN(CONCATENATE(CodesBerechnen!B1462,"!",CodesBerechnen!A1462,"!",CodesBerechnen!C1462,"!")),5)</f>
        <v>!!!!!!!!!!!!!!!</v>
      </c>
      <c r="B1462">
        <f t="shared" si="22"/>
        <v>-311027493</v>
      </c>
    </row>
    <row r="1463" spans="1:2">
      <c r="A1463" s="2" t="str">
        <f>REPT(CLEAN(CONCATENATE(CodesBerechnen!B1463,"!",CodesBerechnen!A1463,"!",CodesBerechnen!C1463,"!")),5)</f>
        <v>!!!!!!!!!!!!!!!</v>
      </c>
      <c r="B1463">
        <f t="shared" si="22"/>
        <v>-311027493</v>
      </c>
    </row>
    <row r="1464" spans="1:2">
      <c r="A1464" s="2" t="str">
        <f>REPT(CLEAN(CONCATENATE(CodesBerechnen!B1464,"!",CodesBerechnen!A1464,"!",CodesBerechnen!C1464,"!")),5)</f>
        <v>!!!!!!!!!!!!!!!</v>
      </c>
      <c r="B1464">
        <f t="shared" si="22"/>
        <v>-311027493</v>
      </c>
    </row>
    <row r="1465" spans="1:2">
      <c r="A1465" s="2" t="str">
        <f>REPT(CLEAN(CONCATENATE(CodesBerechnen!B1465,"!",CodesBerechnen!A1465,"!",CodesBerechnen!C1465,"!")),5)</f>
        <v>!!!!!!!!!!!!!!!</v>
      </c>
      <c r="B1465">
        <f t="shared" si="22"/>
        <v>-311027493</v>
      </c>
    </row>
    <row r="1466" spans="1:2">
      <c r="A1466" s="2" t="str">
        <f>REPT(CLEAN(CONCATENATE(CodesBerechnen!B1466,"!",CodesBerechnen!A1466,"!",CodesBerechnen!C1466,"!")),5)</f>
        <v>!!!!!!!!!!!!!!!</v>
      </c>
      <c r="B1466">
        <f t="shared" si="22"/>
        <v>-311027493</v>
      </c>
    </row>
    <row r="1467" spans="1:2">
      <c r="A1467" s="2" t="str">
        <f>REPT(CLEAN(CONCATENATE(CodesBerechnen!B1467,"!",CodesBerechnen!A1467,"!",CodesBerechnen!C1467,"!")),5)</f>
        <v>!!!!!!!!!!!!!!!</v>
      </c>
      <c r="B1467">
        <f t="shared" si="22"/>
        <v>-311027493</v>
      </c>
    </row>
    <row r="1468" spans="1:2">
      <c r="A1468" s="2" t="str">
        <f>REPT(CLEAN(CONCATENATE(CodesBerechnen!B1468,"!",CodesBerechnen!A1468,"!",CodesBerechnen!C1468,"!")),5)</f>
        <v>!!!!!!!!!!!!!!!</v>
      </c>
      <c r="B1468">
        <f t="shared" si="22"/>
        <v>-311027493</v>
      </c>
    </row>
    <row r="1469" spans="1:2">
      <c r="A1469" s="2" t="str">
        <f>REPT(CLEAN(CONCATENATE(CodesBerechnen!B1469,"!",CodesBerechnen!A1469,"!",CodesBerechnen!C1469,"!")),5)</f>
        <v>!!!!!!!!!!!!!!!</v>
      </c>
      <c r="B1469">
        <f t="shared" si="22"/>
        <v>-311027493</v>
      </c>
    </row>
    <row r="1470" spans="1:2">
      <c r="A1470" s="2" t="str">
        <f>REPT(CLEAN(CONCATENATE(CodesBerechnen!B1470,"!",CodesBerechnen!A1470,"!",CodesBerechnen!C1470,"!")),5)</f>
        <v>!!!!!!!!!!!!!!!</v>
      </c>
      <c r="B1470">
        <f t="shared" si="22"/>
        <v>-311027493</v>
      </c>
    </row>
    <row r="1471" spans="1:2">
      <c r="A1471" s="2" t="str">
        <f>REPT(CLEAN(CONCATENATE(CodesBerechnen!B1471,"!",CodesBerechnen!A1471,"!",CodesBerechnen!C1471,"!")),5)</f>
        <v>!!!!!!!!!!!!!!!</v>
      </c>
      <c r="B1471">
        <f t="shared" si="22"/>
        <v>-311027493</v>
      </c>
    </row>
    <row r="1472" spans="1:2">
      <c r="A1472" s="2" t="str">
        <f>REPT(CLEAN(CONCATENATE(CodesBerechnen!B1472,"!",CodesBerechnen!A1472,"!",CodesBerechnen!C1472,"!")),5)</f>
        <v>!!!!!!!!!!!!!!!</v>
      </c>
      <c r="B1472">
        <f t="shared" si="22"/>
        <v>-311027493</v>
      </c>
    </row>
    <row r="1473" spans="1:2">
      <c r="A1473" s="2" t="str">
        <f>REPT(CLEAN(CONCATENATE(CodesBerechnen!B1473,"!",CodesBerechnen!A1473,"!",CodesBerechnen!C1473,"!")),5)</f>
        <v>!!!!!!!!!!!!!!!</v>
      </c>
      <c r="B1473">
        <f t="shared" si="22"/>
        <v>-311027493</v>
      </c>
    </row>
    <row r="1474" spans="1:2">
      <c r="A1474" s="2" t="str">
        <f>REPT(CLEAN(CONCATENATE(CodesBerechnen!B1474,"!",CodesBerechnen!A1474,"!",CodesBerechnen!C1474,"!")),5)</f>
        <v>!!!!!!!!!!!!!!!</v>
      </c>
      <c r="B1474">
        <f t="shared" ref="B1474:B1537" si="23">(INT(CODE(MID(A1474,1,1)))-90)+2*((INT(CODE(MID(A1474,2,1)))-90)+3*(INT(CODE(MID(A1474,3,1)))-90)+5*((INT(CODE(MID(A1474,4,1)))-90)+17*(INT(CODE(MID(A1474,5,1)))-90)+7*((INT(CODE(MID(A1474,LEN(A1474)-1,1)))-90)+9*((INT(CODE(MID(A1474,LEN(A1474)-2,1)))-90)+11*((INT(CODE(MID(A1474,LEN(A1474)-3,1)))-90)+13*(INT(CODE(MID(A1474,LEN(A1474)-4,1)))-90)+23*(INT(CODE(MID(A1474,LEN(A1474)-5,1)))-90)+2*(INT(CODE(MID(A1474,LEN(A1474)/2,1)))-90)+3*((INT(CODE(MID(A1474,LEN(A1474)/2-1,1)))-90)+5*((INT(CODE(MID(A1474,LEN(A1474)/2+1,1)))-90)+9*(INT(CODE(MID(A1474,LEN(A1474)/2-2,1)))-90)+11*(INT(CODE(MID(A1474,LEN(A1474)/2+2,1)))-90)+13*(INT(CODE(MID(A1474,LEN(A1474)/2-3,1)))-90)+17*(INT(CODE(MID(A1474,LEN(A1474)/2+3,1)))-90)+5*LEN(A1474))))))))</f>
        <v>-311027493</v>
      </c>
    </row>
    <row r="1475" spans="1:2">
      <c r="A1475" s="2" t="str">
        <f>REPT(CLEAN(CONCATENATE(CodesBerechnen!B1475,"!",CodesBerechnen!A1475,"!",CodesBerechnen!C1475,"!")),5)</f>
        <v>!!!!!!!!!!!!!!!</v>
      </c>
      <c r="B1475">
        <f t="shared" si="23"/>
        <v>-311027493</v>
      </c>
    </row>
    <row r="1476" spans="1:2">
      <c r="A1476" s="2" t="str">
        <f>REPT(CLEAN(CONCATENATE(CodesBerechnen!B1476,"!",CodesBerechnen!A1476,"!",CodesBerechnen!C1476,"!")),5)</f>
        <v>!!!!!!!!!!!!!!!</v>
      </c>
      <c r="B1476">
        <f t="shared" si="23"/>
        <v>-311027493</v>
      </c>
    </row>
    <row r="1477" spans="1:2">
      <c r="A1477" s="2" t="str">
        <f>REPT(CLEAN(CONCATENATE(CodesBerechnen!B1477,"!",CodesBerechnen!A1477,"!",CodesBerechnen!C1477,"!")),5)</f>
        <v>!!!!!!!!!!!!!!!</v>
      </c>
      <c r="B1477">
        <f t="shared" si="23"/>
        <v>-311027493</v>
      </c>
    </row>
    <row r="1478" spans="1:2">
      <c r="A1478" s="2" t="str">
        <f>REPT(CLEAN(CONCATENATE(CodesBerechnen!B1478,"!",CodesBerechnen!A1478,"!",CodesBerechnen!C1478,"!")),5)</f>
        <v>!!!!!!!!!!!!!!!</v>
      </c>
      <c r="B1478">
        <f t="shared" si="23"/>
        <v>-311027493</v>
      </c>
    </row>
    <row r="1479" spans="1:2">
      <c r="A1479" s="2" t="str">
        <f>REPT(CLEAN(CONCATENATE(CodesBerechnen!B1479,"!",CodesBerechnen!A1479,"!",CodesBerechnen!C1479,"!")),5)</f>
        <v>!!!!!!!!!!!!!!!</v>
      </c>
      <c r="B1479">
        <f t="shared" si="23"/>
        <v>-311027493</v>
      </c>
    </row>
    <row r="1480" spans="1:2">
      <c r="A1480" s="2" t="str">
        <f>REPT(CLEAN(CONCATENATE(CodesBerechnen!B1480,"!",CodesBerechnen!A1480,"!",CodesBerechnen!C1480,"!")),5)</f>
        <v>!!!!!!!!!!!!!!!</v>
      </c>
      <c r="B1480">
        <f t="shared" si="23"/>
        <v>-311027493</v>
      </c>
    </row>
    <row r="1481" spans="1:2">
      <c r="A1481" s="2" t="str">
        <f>REPT(CLEAN(CONCATENATE(CodesBerechnen!B1481,"!",CodesBerechnen!A1481,"!",CodesBerechnen!C1481,"!")),5)</f>
        <v>!!!!!!!!!!!!!!!</v>
      </c>
      <c r="B1481">
        <f t="shared" si="23"/>
        <v>-311027493</v>
      </c>
    </row>
    <row r="1482" spans="1:2">
      <c r="A1482" s="2" t="str">
        <f>REPT(CLEAN(CONCATENATE(CodesBerechnen!B1482,"!",CodesBerechnen!A1482,"!",CodesBerechnen!C1482,"!")),5)</f>
        <v>!!!!!!!!!!!!!!!</v>
      </c>
      <c r="B1482">
        <f t="shared" si="23"/>
        <v>-311027493</v>
      </c>
    </row>
    <row r="1483" spans="1:2">
      <c r="A1483" s="2" t="str">
        <f>REPT(CLEAN(CONCATENATE(CodesBerechnen!B1483,"!",CodesBerechnen!A1483,"!",CodesBerechnen!C1483,"!")),5)</f>
        <v>!!!!!!!!!!!!!!!</v>
      </c>
      <c r="B1483">
        <f t="shared" si="23"/>
        <v>-311027493</v>
      </c>
    </row>
    <row r="1484" spans="1:2">
      <c r="A1484" s="2" t="str">
        <f>REPT(CLEAN(CONCATENATE(CodesBerechnen!B1484,"!",CodesBerechnen!A1484,"!",CodesBerechnen!C1484,"!")),5)</f>
        <v>!!!!!!!!!!!!!!!</v>
      </c>
      <c r="B1484">
        <f t="shared" si="23"/>
        <v>-311027493</v>
      </c>
    </row>
    <row r="1485" spans="1:2">
      <c r="A1485" s="2" t="str">
        <f>REPT(CLEAN(CONCATENATE(CodesBerechnen!B1485,"!",CodesBerechnen!A1485,"!",CodesBerechnen!C1485,"!")),5)</f>
        <v>!!!!!!!!!!!!!!!</v>
      </c>
      <c r="B1485">
        <f t="shared" si="23"/>
        <v>-311027493</v>
      </c>
    </row>
    <row r="1486" spans="1:2">
      <c r="A1486" s="2" t="str">
        <f>REPT(CLEAN(CONCATENATE(CodesBerechnen!B1486,"!",CodesBerechnen!A1486,"!",CodesBerechnen!C1486,"!")),5)</f>
        <v>!!!!!!!!!!!!!!!</v>
      </c>
      <c r="B1486">
        <f t="shared" si="23"/>
        <v>-311027493</v>
      </c>
    </row>
    <row r="1487" spans="1:2">
      <c r="A1487" s="2" t="str">
        <f>REPT(CLEAN(CONCATENATE(CodesBerechnen!B1487,"!",CodesBerechnen!A1487,"!",CodesBerechnen!C1487,"!")),5)</f>
        <v>!!!!!!!!!!!!!!!</v>
      </c>
      <c r="B1487">
        <f t="shared" si="23"/>
        <v>-311027493</v>
      </c>
    </row>
    <row r="1488" spans="1:2">
      <c r="A1488" s="2" t="str">
        <f>REPT(CLEAN(CONCATENATE(CodesBerechnen!B1488,"!",CodesBerechnen!A1488,"!",CodesBerechnen!C1488,"!")),5)</f>
        <v>!!!!!!!!!!!!!!!</v>
      </c>
      <c r="B1488">
        <f t="shared" si="23"/>
        <v>-311027493</v>
      </c>
    </row>
    <row r="1489" spans="1:2">
      <c r="A1489" s="2" t="str">
        <f>REPT(CLEAN(CONCATENATE(CodesBerechnen!B1489,"!",CodesBerechnen!A1489,"!",CodesBerechnen!C1489,"!")),5)</f>
        <v>!!!!!!!!!!!!!!!</v>
      </c>
      <c r="B1489">
        <f t="shared" si="23"/>
        <v>-311027493</v>
      </c>
    </row>
    <row r="1490" spans="1:2">
      <c r="A1490" s="2" t="str">
        <f>REPT(CLEAN(CONCATENATE(CodesBerechnen!B1490,"!",CodesBerechnen!A1490,"!",CodesBerechnen!C1490,"!")),5)</f>
        <v>!!!!!!!!!!!!!!!</v>
      </c>
      <c r="B1490">
        <f t="shared" si="23"/>
        <v>-311027493</v>
      </c>
    </row>
    <row r="1491" spans="1:2">
      <c r="A1491" s="2" t="str">
        <f>REPT(CLEAN(CONCATENATE(CodesBerechnen!B1491,"!",CodesBerechnen!A1491,"!",CodesBerechnen!C1491,"!")),5)</f>
        <v>!!!!!!!!!!!!!!!</v>
      </c>
      <c r="B1491">
        <f t="shared" si="23"/>
        <v>-311027493</v>
      </c>
    </row>
    <row r="1492" spans="1:2">
      <c r="A1492" s="2" t="str">
        <f>REPT(CLEAN(CONCATENATE(CodesBerechnen!B1492,"!",CodesBerechnen!A1492,"!",CodesBerechnen!C1492,"!")),5)</f>
        <v>!!!!!!!!!!!!!!!</v>
      </c>
      <c r="B1492">
        <f t="shared" si="23"/>
        <v>-311027493</v>
      </c>
    </row>
    <row r="1493" spans="1:2">
      <c r="A1493" s="2" t="str">
        <f>REPT(CLEAN(CONCATENATE(CodesBerechnen!B1493,"!",CodesBerechnen!A1493,"!",CodesBerechnen!C1493,"!")),5)</f>
        <v>!!!!!!!!!!!!!!!</v>
      </c>
      <c r="B1493">
        <f t="shared" si="23"/>
        <v>-311027493</v>
      </c>
    </row>
    <row r="1494" spans="1:2">
      <c r="A1494" s="2" t="str">
        <f>REPT(CLEAN(CONCATENATE(CodesBerechnen!B1494,"!",CodesBerechnen!A1494,"!",CodesBerechnen!C1494,"!")),5)</f>
        <v>!!!!!!!!!!!!!!!</v>
      </c>
      <c r="B1494">
        <f t="shared" si="23"/>
        <v>-311027493</v>
      </c>
    </row>
    <row r="1495" spans="1:2">
      <c r="A1495" s="2" t="str">
        <f>REPT(CLEAN(CONCATENATE(CodesBerechnen!B1495,"!",CodesBerechnen!A1495,"!",CodesBerechnen!C1495,"!")),5)</f>
        <v>!!!!!!!!!!!!!!!</v>
      </c>
      <c r="B1495">
        <f t="shared" si="23"/>
        <v>-311027493</v>
      </c>
    </row>
    <row r="1496" spans="1:2">
      <c r="A1496" s="2" t="str">
        <f>REPT(CLEAN(CONCATENATE(CodesBerechnen!B1496,"!",CodesBerechnen!A1496,"!",CodesBerechnen!C1496,"!")),5)</f>
        <v>!!!!!!!!!!!!!!!</v>
      </c>
      <c r="B1496">
        <f t="shared" si="23"/>
        <v>-311027493</v>
      </c>
    </row>
    <row r="1497" spans="1:2">
      <c r="A1497" s="2" t="str">
        <f>REPT(CLEAN(CONCATENATE(CodesBerechnen!B1497,"!",CodesBerechnen!A1497,"!",CodesBerechnen!C1497,"!")),5)</f>
        <v>!!!!!!!!!!!!!!!</v>
      </c>
      <c r="B1497">
        <f t="shared" si="23"/>
        <v>-311027493</v>
      </c>
    </row>
    <row r="1498" spans="1:2">
      <c r="A1498" s="2" t="str">
        <f>REPT(CLEAN(CONCATENATE(CodesBerechnen!B1498,"!",CodesBerechnen!A1498,"!",CodesBerechnen!C1498,"!")),5)</f>
        <v>!!!!!!!!!!!!!!!</v>
      </c>
      <c r="B1498">
        <f t="shared" si="23"/>
        <v>-311027493</v>
      </c>
    </row>
    <row r="1499" spans="1:2">
      <c r="A1499" s="2" t="str">
        <f>REPT(CLEAN(CONCATENATE(CodesBerechnen!B1499,"!",CodesBerechnen!A1499,"!",CodesBerechnen!C1499,"!")),5)</f>
        <v>!!!!!!!!!!!!!!!</v>
      </c>
      <c r="B1499">
        <f t="shared" si="23"/>
        <v>-311027493</v>
      </c>
    </row>
    <row r="1500" spans="1:2">
      <c r="A1500" s="2" t="str">
        <f>REPT(CLEAN(CONCATENATE(CodesBerechnen!B1500,"!",CodesBerechnen!A1500,"!",CodesBerechnen!C1500,"!")),5)</f>
        <v>!!!!!!!!!!!!!!!</v>
      </c>
      <c r="B1500">
        <f t="shared" si="23"/>
        <v>-311027493</v>
      </c>
    </row>
    <row r="1501" spans="1:2">
      <c r="A1501" s="2" t="str">
        <f>REPT(CLEAN(CONCATENATE(CodesBerechnen!B1501,"!",CodesBerechnen!A1501,"!",CodesBerechnen!C1501,"!")),5)</f>
        <v>!!!!!!!!!!!!!!!</v>
      </c>
      <c r="B1501">
        <f t="shared" si="23"/>
        <v>-311027493</v>
      </c>
    </row>
    <row r="1502" spans="1:2">
      <c r="A1502" s="2" t="str">
        <f>REPT(CLEAN(CONCATENATE(CodesBerechnen!B1502,"!",CodesBerechnen!A1502,"!",CodesBerechnen!C1502,"!")),5)</f>
        <v>!!!!!!!!!!!!!!!</v>
      </c>
      <c r="B1502">
        <f t="shared" si="23"/>
        <v>-311027493</v>
      </c>
    </row>
    <row r="1503" spans="1:2">
      <c r="A1503" s="2" t="str">
        <f>REPT(CLEAN(CONCATENATE(CodesBerechnen!B1503,"!",CodesBerechnen!A1503,"!",CodesBerechnen!C1503,"!")),5)</f>
        <v>!!!!!!!!!!!!!!!</v>
      </c>
      <c r="B1503">
        <f t="shared" si="23"/>
        <v>-311027493</v>
      </c>
    </row>
    <row r="1504" spans="1:2">
      <c r="A1504" s="2" t="str">
        <f>REPT(CLEAN(CONCATENATE(CodesBerechnen!B1504,"!",CodesBerechnen!A1504,"!",CodesBerechnen!C1504,"!")),5)</f>
        <v>!!!!!!!!!!!!!!!</v>
      </c>
      <c r="B1504">
        <f t="shared" si="23"/>
        <v>-311027493</v>
      </c>
    </row>
    <row r="1505" spans="1:2">
      <c r="A1505" s="2" t="str">
        <f>REPT(CLEAN(CONCATENATE(CodesBerechnen!B1505,"!",CodesBerechnen!A1505,"!",CodesBerechnen!C1505,"!")),5)</f>
        <v>!!!!!!!!!!!!!!!</v>
      </c>
      <c r="B1505">
        <f t="shared" si="23"/>
        <v>-311027493</v>
      </c>
    </row>
    <row r="1506" spans="1:2">
      <c r="A1506" s="2" t="str">
        <f>REPT(CLEAN(CONCATENATE(CodesBerechnen!B1506,"!",CodesBerechnen!A1506,"!",CodesBerechnen!C1506,"!")),5)</f>
        <v>!!!!!!!!!!!!!!!</v>
      </c>
      <c r="B1506">
        <f t="shared" si="23"/>
        <v>-311027493</v>
      </c>
    </row>
    <row r="1507" spans="1:2">
      <c r="A1507" s="2" t="str">
        <f>REPT(CLEAN(CONCATENATE(CodesBerechnen!B1507,"!",CodesBerechnen!A1507,"!",CodesBerechnen!C1507,"!")),5)</f>
        <v>!!!!!!!!!!!!!!!</v>
      </c>
      <c r="B1507">
        <f t="shared" si="23"/>
        <v>-311027493</v>
      </c>
    </row>
    <row r="1508" spans="1:2">
      <c r="A1508" s="2" t="str">
        <f>REPT(CLEAN(CONCATENATE(CodesBerechnen!B1508,"!",CodesBerechnen!A1508,"!",CodesBerechnen!C1508,"!")),5)</f>
        <v>!!!!!!!!!!!!!!!</v>
      </c>
      <c r="B1508">
        <f t="shared" si="23"/>
        <v>-311027493</v>
      </c>
    </row>
    <row r="1509" spans="1:2">
      <c r="A1509" s="2" t="str">
        <f>REPT(CLEAN(CONCATENATE(CodesBerechnen!B1509,"!",CodesBerechnen!A1509,"!",CodesBerechnen!C1509,"!")),5)</f>
        <v>!!!!!!!!!!!!!!!</v>
      </c>
      <c r="B1509">
        <f t="shared" si="23"/>
        <v>-311027493</v>
      </c>
    </row>
    <row r="1510" spans="1:2">
      <c r="A1510" s="2" t="str">
        <f>REPT(CLEAN(CONCATENATE(CodesBerechnen!B1510,"!",CodesBerechnen!A1510,"!",CodesBerechnen!C1510,"!")),5)</f>
        <v>!!!!!!!!!!!!!!!</v>
      </c>
      <c r="B1510">
        <f t="shared" si="23"/>
        <v>-311027493</v>
      </c>
    </row>
    <row r="1511" spans="1:2">
      <c r="A1511" s="2" t="str">
        <f>REPT(CLEAN(CONCATENATE(CodesBerechnen!B1511,"!",CodesBerechnen!A1511,"!",CodesBerechnen!C1511,"!")),5)</f>
        <v>!!!!!!!!!!!!!!!</v>
      </c>
      <c r="B1511">
        <f t="shared" si="23"/>
        <v>-311027493</v>
      </c>
    </row>
    <row r="1512" spans="1:2">
      <c r="A1512" s="2" t="str">
        <f>REPT(CLEAN(CONCATENATE(CodesBerechnen!B1512,"!",CodesBerechnen!A1512,"!",CodesBerechnen!C1512,"!")),5)</f>
        <v>!!!!!!!!!!!!!!!</v>
      </c>
      <c r="B1512">
        <f t="shared" si="23"/>
        <v>-311027493</v>
      </c>
    </row>
    <row r="1513" spans="1:2">
      <c r="A1513" s="2" t="str">
        <f>REPT(CLEAN(CONCATENATE(CodesBerechnen!B1513,"!",CodesBerechnen!A1513,"!",CodesBerechnen!C1513,"!")),5)</f>
        <v>!!!!!!!!!!!!!!!</v>
      </c>
      <c r="B1513">
        <f t="shared" si="23"/>
        <v>-311027493</v>
      </c>
    </row>
    <row r="1514" spans="1:2">
      <c r="A1514" s="2" t="str">
        <f>REPT(CLEAN(CONCATENATE(CodesBerechnen!B1514,"!",CodesBerechnen!A1514,"!",CodesBerechnen!C1514,"!")),5)</f>
        <v>!!!!!!!!!!!!!!!</v>
      </c>
      <c r="B1514">
        <f t="shared" si="23"/>
        <v>-311027493</v>
      </c>
    </row>
    <row r="1515" spans="1:2">
      <c r="A1515" s="2" t="str">
        <f>REPT(CLEAN(CONCATENATE(CodesBerechnen!B1515,"!",CodesBerechnen!A1515,"!",CodesBerechnen!C1515,"!")),5)</f>
        <v>!!!!!!!!!!!!!!!</v>
      </c>
      <c r="B1515">
        <f t="shared" si="23"/>
        <v>-311027493</v>
      </c>
    </row>
    <row r="1516" spans="1:2">
      <c r="A1516" s="2" t="str">
        <f>REPT(CLEAN(CONCATENATE(CodesBerechnen!B1516,"!",CodesBerechnen!A1516,"!",CodesBerechnen!C1516,"!")),5)</f>
        <v>!!!!!!!!!!!!!!!</v>
      </c>
      <c r="B1516">
        <f t="shared" si="23"/>
        <v>-311027493</v>
      </c>
    </row>
    <row r="1517" spans="1:2">
      <c r="A1517" s="2" t="str">
        <f>REPT(CLEAN(CONCATENATE(CodesBerechnen!B1517,"!",CodesBerechnen!A1517,"!",CodesBerechnen!C1517,"!")),5)</f>
        <v>!!!!!!!!!!!!!!!</v>
      </c>
      <c r="B1517">
        <f t="shared" si="23"/>
        <v>-311027493</v>
      </c>
    </row>
    <row r="1518" spans="1:2">
      <c r="A1518" s="2" t="str">
        <f>REPT(CLEAN(CONCATENATE(CodesBerechnen!B1518,"!",CodesBerechnen!A1518,"!",CodesBerechnen!C1518,"!")),5)</f>
        <v>!!!!!!!!!!!!!!!</v>
      </c>
      <c r="B1518">
        <f t="shared" si="23"/>
        <v>-311027493</v>
      </c>
    </row>
    <row r="1519" spans="1:2">
      <c r="A1519" s="2" t="str">
        <f>REPT(CLEAN(CONCATENATE(CodesBerechnen!B1519,"!",CodesBerechnen!A1519,"!",CodesBerechnen!C1519,"!")),5)</f>
        <v>!!!!!!!!!!!!!!!</v>
      </c>
      <c r="B1519">
        <f t="shared" si="23"/>
        <v>-311027493</v>
      </c>
    </row>
    <row r="1520" spans="1:2">
      <c r="A1520" s="2" t="str">
        <f>REPT(CLEAN(CONCATENATE(CodesBerechnen!B1520,"!",CodesBerechnen!A1520,"!",CodesBerechnen!C1520,"!")),5)</f>
        <v>!!!!!!!!!!!!!!!</v>
      </c>
      <c r="B1520">
        <f t="shared" si="23"/>
        <v>-311027493</v>
      </c>
    </row>
    <row r="1521" spans="1:2">
      <c r="A1521" s="2" t="str">
        <f>REPT(CLEAN(CONCATENATE(CodesBerechnen!B1521,"!",CodesBerechnen!A1521,"!",CodesBerechnen!C1521,"!")),5)</f>
        <v>!!!!!!!!!!!!!!!</v>
      </c>
      <c r="B1521">
        <f t="shared" si="23"/>
        <v>-311027493</v>
      </c>
    </row>
    <row r="1522" spans="1:2">
      <c r="A1522" s="2" t="str">
        <f>REPT(CLEAN(CONCATENATE(CodesBerechnen!B1522,"!",CodesBerechnen!A1522,"!",CodesBerechnen!C1522,"!")),5)</f>
        <v>!!!!!!!!!!!!!!!</v>
      </c>
      <c r="B1522">
        <f t="shared" si="23"/>
        <v>-311027493</v>
      </c>
    </row>
    <row r="1523" spans="1:2">
      <c r="A1523" s="2" t="str">
        <f>REPT(CLEAN(CONCATENATE(CodesBerechnen!B1523,"!",CodesBerechnen!A1523,"!",CodesBerechnen!C1523,"!")),5)</f>
        <v>!!!!!!!!!!!!!!!</v>
      </c>
      <c r="B1523">
        <f t="shared" si="23"/>
        <v>-311027493</v>
      </c>
    </row>
    <row r="1524" spans="1:2">
      <c r="A1524" s="2" t="str">
        <f>REPT(CLEAN(CONCATENATE(CodesBerechnen!B1524,"!",CodesBerechnen!A1524,"!",CodesBerechnen!C1524,"!")),5)</f>
        <v>!!!!!!!!!!!!!!!</v>
      </c>
      <c r="B1524">
        <f t="shared" si="23"/>
        <v>-311027493</v>
      </c>
    </row>
    <row r="1525" spans="1:2">
      <c r="A1525" s="2" t="str">
        <f>REPT(CLEAN(CONCATENATE(CodesBerechnen!B1525,"!",CodesBerechnen!A1525,"!",CodesBerechnen!C1525,"!")),5)</f>
        <v>!!!!!!!!!!!!!!!</v>
      </c>
      <c r="B1525">
        <f t="shared" si="23"/>
        <v>-311027493</v>
      </c>
    </row>
    <row r="1526" spans="1:2">
      <c r="A1526" s="2" t="str">
        <f>REPT(CLEAN(CONCATENATE(CodesBerechnen!B1526,"!",CodesBerechnen!A1526,"!",CodesBerechnen!C1526,"!")),5)</f>
        <v>!!!!!!!!!!!!!!!</v>
      </c>
      <c r="B1526">
        <f t="shared" si="23"/>
        <v>-311027493</v>
      </c>
    </row>
    <row r="1527" spans="1:2">
      <c r="A1527" s="2" t="str">
        <f>REPT(CLEAN(CONCATENATE(CodesBerechnen!B1527,"!",CodesBerechnen!A1527,"!",CodesBerechnen!C1527,"!")),5)</f>
        <v>!!!!!!!!!!!!!!!</v>
      </c>
      <c r="B1527">
        <f t="shared" si="23"/>
        <v>-311027493</v>
      </c>
    </row>
    <row r="1528" spans="1:2">
      <c r="A1528" s="2" t="str">
        <f>REPT(CLEAN(CONCATENATE(CodesBerechnen!B1528,"!",CodesBerechnen!A1528,"!",CodesBerechnen!C1528,"!")),5)</f>
        <v>!!!!!!!!!!!!!!!</v>
      </c>
      <c r="B1528">
        <f t="shared" si="23"/>
        <v>-311027493</v>
      </c>
    </row>
    <row r="1529" spans="1:2">
      <c r="A1529" s="2" t="str">
        <f>REPT(CLEAN(CONCATENATE(CodesBerechnen!B1529,"!",CodesBerechnen!A1529,"!",CodesBerechnen!C1529,"!")),5)</f>
        <v>!!!!!!!!!!!!!!!</v>
      </c>
      <c r="B1529">
        <f t="shared" si="23"/>
        <v>-311027493</v>
      </c>
    </row>
    <row r="1530" spans="1:2">
      <c r="A1530" s="2" t="str">
        <f>REPT(CLEAN(CONCATENATE(CodesBerechnen!B1530,"!",CodesBerechnen!A1530,"!",CodesBerechnen!C1530,"!")),5)</f>
        <v>!!!!!!!!!!!!!!!</v>
      </c>
      <c r="B1530">
        <f t="shared" si="23"/>
        <v>-311027493</v>
      </c>
    </row>
    <row r="1531" spans="1:2">
      <c r="A1531" s="2" t="str">
        <f>REPT(CLEAN(CONCATENATE(CodesBerechnen!B1531,"!",CodesBerechnen!A1531,"!",CodesBerechnen!C1531,"!")),5)</f>
        <v>!!!!!!!!!!!!!!!</v>
      </c>
      <c r="B1531">
        <f t="shared" si="23"/>
        <v>-311027493</v>
      </c>
    </row>
    <row r="1532" spans="1:2">
      <c r="A1532" s="2" t="str">
        <f>REPT(CLEAN(CONCATENATE(CodesBerechnen!B1532,"!",CodesBerechnen!A1532,"!",CodesBerechnen!C1532,"!")),5)</f>
        <v>!!!!!!!!!!!!!!!</v>
      </c>
      <c r="B1532">
        <f t="shared" si="23"/>
        <v>-311027493</v>
      </c>
    </row>
    <row r="1533" spans="1:2">
      <c r="A1533" s="2" t="str">
        <f>REPT(CLEAN(CONCATENATE(CodesBerechnen!B1533,"!",CodesBerechnen!A1533,"!",CodesBerechnen!C1533,"!")),5)</f>
        <v>!!!!!!!!!!!!!!!</v>
      </c>
      <c r="B1533">
        <f t="shared" si="23"/>
        <v>-311027493</v>
      </c>
    </row>
    <row r="1534" spans="1:2">
      <c r="A1534" s="2" t="str">
        <f>REPT(CLEAN(CONCATENATE(CodesBerechnen!B1534,"!",CodesBerechnen!A1534,"!",CodesBerechnen!C1534,"!")),5)</f>
        <v>!!!!!!!!!!!!!!!</v>
      </c>
      <c r="B1534">
        <f t="shared" si="23"/>
        <v>-311027493</v>
      </c>
    </row>
    <row r="1535" spans="1:2">
      <c r="A1535" s="2" t="str">
        <f>REPT(CLEAN(CONCATENATE(CodesBerechnen!B1535,"!",CodesBerechnen!A1535,"!",CodesBerechnen!C1535,"!")),5)</f>
        <v>!!!!!!!!!!!!!!!</v>
      </c>
      <c r="B1535">
        <f t="shared" si="23"/>
        <v>-311027493</v>
      </c>
    </row>
    <row r="1536" spans="1:2">
      <c r="A1536" s="2" t="str">
        <f>REPT(CLEAN(CONCATENATE(CodesBerechnen!B1536,"!",CodesBerechnen!A1536,"!",CodesBerechnen!C1536,"!")),5)</f>
        <v>!!!!!!!!!!!!!!!</v>
      </c>
      <c r="B1536">
        <f t="shared" si="23"/>
        <v>-311027493</v>
      </c>
    </row>
    <row r="1537" spans="1:2">
      <c r="A1537" s="2" t="str">
        <f>REPT(CLEAN(CONCATENATE(CodesBerechnen!B1537,"!",CodesBerechnen!A1537,"!",CodesBerechnen!C1537,"!")),5)</f>
        <v>!!!!!!!!!!!!!!!</v>
      </c>
      <c r="B1537">
        <f t="shared" si="23"/>
        <v>-311027493</v>
      </c>
    </row>
    <row r="1538" spans="1:2">
      <c r="A1538" s="2" t="str">
        <f>REPT(CLEAN(CONCATENATE(CodesBerechnen!B1538,"!",CodesBerechnen!A1538,"!",CodesBerechnen!C1538,"!")),5)</f>
        <v>!!!!!!!!!!!!!!!</v>
      </c>
      <c r="B1538">
        <f t="shared" ref="B1538:B1601" si="24">(INT(CODE(MID(A1538,1,1)))-90)+2*((INT(CODE(MID(A1538,2,1)))-90)+3*(INT(CODE(MID(A1538,3,1)))-90)+5*((INT(CODE(MID(A1538,4,1)))-90)+17*(INT(CODE(MID(A1538,5,1)))-90)+7*((INT(CODE(MID(A1538,LEN(A1538)-1,1)))-90)+9*((INT(CODE(MID(A1538,LEN(A1538)-2,1)))-90)+11*((INT(CODE(MID(A1538,LEN(A1538)-3,1)))-90)+13*(INT(CODE(MID(A1538,LEN(A1538)-4,1)))-90)+23*(INT(CODE(MID(A1538,LEN(A1538)-5,1)))-90)+2*(INT(CODE(MID(A1538,LEN(A1538)/2,1)))-90)+3*((INT(CODE(MID(A1538,LEN(A1538)/2-1,1)))-90)+5*((INT(CODE(MID(A1538,LEN(A1538)/2+1,1)))-90)+9*(INT(CODE(MID(A1538,LEN(A1538)/2-2,1)))-90)+11*(INT(CODE(MID(A1538,LEN(A1538)/2+2,1)))-90)+13*(INT(CODE(MID(A1538,LEN(A1538)/2-3,1)))-90)+17*(INT(CODE(MID(A1538,LEN(A1538)/2+3,1)))-90)+5*LEN(A1538))))))))</f>
        <v>-311027493</v>
      </c>
    </row>
    <row r="1539" spans="1:2">
      <c r="A1539" s="2" t="str">
        <f>REPT(CLEAN(CONCATENATE(CodesBerechnen!B1539,"!",CodesBerechnen!A1539,"!",CodesBerechnen!C1539,"!")),5)</f>
        <v>!!!!!!!!!!!!!!!</v>
      </c>
      <c r="B1539">
        <f t="shared" si="24"/>
        <v>-311027493</v>
      </c>
    </row>
    <row r="1540" spans="1:2">
      <c r="A1540" s="2" t="str">
        <f>REPT(CLEAN(CONCATENATE(CodesBerechnen!B1540,"!",CodesBerechnen!A1540,"!",CodesBerechnen!C1540,"!")),5)</f>
        <v>!!!!!!!!!!!!!!!</v>
      </c>
      <c r="B1540">
        <f t="shared" si="24"/>
        <v>-311027493</v>
      </c>
    </row>
    <row r="1541" spans="1:2">
      <c r="A1541" s="2" t="str">
        <f>REPT(CLEAN(CONCATENATE(CodesBerechnen!B1541,"!",CodesBerechnen!A1541,"!",CodesBerechnen!C1541,"!")),5)</f>
        <v>!!!!!!!!!!!!!!!</v>
      </c>
      <c r="B1541">
        <f t="shared" si="24"/>
        <v>-311027493</v>
      </c>
    </row>
    <row r="1542" spans="1:2">
      <c r="A1542" s="2" t="str">
        <f>REPT(CLEAN(CONCATENATE(CodesBerechnen!B1542,"!",CodesBerechnen!A1542,"!",CodesBerechnen!C1542,"!")),5)</f>
        <v>!!!!!!!!!!!!!!!</v>
      </c>
      <c r="B1542">
        <f t="shared" si="24"/>
        <v>-311027493</v>
      </c>
    </row>
    <row r="1543" spans="1:2">
      <c r="A1543" s="2" t="str">
        <f>REPT(CLEAN(CONCATENATE(CodesBerechnen!B1543,"!",CodesBerechnen!A1543,"!",CodesBerechnen!C1543,"!")),5)</f>
        <v>!!!!!!!!!!!!!!!</v>
      </c>
      <c r="B1543">
        <f t="shared" si="24"/>
        <v>-311027493</v>
      </c>
    </row>
    <row r="1544" spans="1:2">
      <c r="A1544" s="2" t="str">
        <f>REPT(CLEAN(CONCATENATE(CodesBerechnen!B1544,"!",CodesBerechnen!A1544,"!",CodesBerechnen!C1544,"!")),5)</f>
        <v>!!!!!!!!!!!!!!!</v>
      </c>
      <c r="B1544">
        <f t="shared" si="24"/>
        <v>-311027493</v>
      </c>
    </row>
    <row r="1545" spans="1:2">
      <c r="A1545" s="2" t="str">
        <f>REPT(CLEAN(CONCATENATE(CodesBerechnen!B1545,"!",CodesBerechnen!A1545,"!",CodesBerechnen!C1545,"!")),5)</f>
        <v>!!!!!!!!!!!!!!!</v>
      </c>
      <c r="B1545">
        <f t="shared" si="24"/>
        <v>-311027493</v>
      </c>
    </row>
    <row r="1546" spans="1:2">
      <c r="A1546" s="2" t="str">
        <f>REPT(CLEAN(CONCATENATE(CodesBerechnen!B1546,"!",CodesBerechnen!A1546,"!",CodesBerechnen!C1546,"!")),5)</f>
        <v>!!!!!!!!!!!!!!!</v>
      </c>
      <c r="B1546">
        <f t="shared" si="24"/>
        <v>-311027493</v>
      </c>
    </row>
    <row r="1547" spans="1:2">
      <c r="A1547" s="2" t="str">
        <f>REPT(CLEAN(CONCATENATE(CodesBerechnen!B1547,"!",CodesBerechnen!A1547,"!",CodesBerechnen!C1547,"!")),5)</f>
        <v>!!!!!!!!!!!!!!!</v>
      </c>
      <c r="B1547">
        <f t="shared" si="24"/>
        <v>-311027493</v>
      </c>
    </row>
    <row r="1548" spans="1:2">
      <c r="A1548" s="2" t="str">
        <f>REPT(CLEAN(CONCATENATE(CodesBerechnen!B1548,"!",CodesBerechnen!A1548,"!",CodesBerechnen!C1548,"!")),5)</f>
        <v>!!!!!!!!!!!!!!!</v>
      </c>
      <c r="B1548">
        <f t="shared" si="24"/>
        <v>-311027493</v>
      </c>
    </row>
    <row r="1549" spans="1:2">
      <c r="A1549" s="2" t="str">
        <f>REPT(CLEAN(CONCATENATE(CodesBerechnen!B1549,"!",CodesBerechnen!A1549,"!",CodesBerechnen!C1549,"!")),5)</f>
        <v>!!!!!!!!!!!!!!!</v>
      </c>
      <c r="B1549">
        <f t="shared" si="24"/>
        <v>-311027493</v>
      </c>
    </row>
    <row r="1550" spans="1:2">
      <c r="A1550" s="2" t="str">
        <f>REPT(CLEAN(CONCATENATE(CodesBerechnen!B1550,"!",CodesBerechnen!A1550,"!",CodesBerechnen!C1550,"!")),5)</f>
        <v>!!!!!!!!!!!!!!!</v>
      </c>
      <c r="B1550">
        <f t="shared" si="24"/>
        <v>-311027493</v>
      </c>
    </row>
    <row r="1551" spans="1:2">
      <c r="A1551" s="2" t="str">
        <f>REPT(CLEAN(CONCATENATE(CodesBerechnen!B1551,"!",CodesBerechnen!A1551,"!",CodesBerechnen!C1551,"!")),5)</f>
        <v>!!!!!!!!!!!!!!!</v>
      </c>
      <c r="B1551">
        <f t="shared" si="24"/>
        <v>-311027493</v>
      </c>
    </row>
    <row r="1552" spans="1:2">
      <c r="A1552" s="2" t="str">
        <f>REPT(CLEAN(CONCATENATE(CodesBerechnen!B1552,"!",CodesBerechnen!A1552,"!",CodesBerechnen!C1552,"!")),5)</f>
        <v>!!!!!!!!!!!!!!!</v>
      </c>
      <c r="B1552">
        <f t="shared" si="24"/>
        <v>-311027493</v>
      </c>
    </row>
    <row r="1553" spans="1:2">
      <c r="A1553" s="2" t="str">
        <f>REPT(CLEAN(CONCATENATE(CodesBerechnen!B1553,"!",CodesBerechnen!A1553,"!",CodesBerechnen!C1553,"!")),5)</f>
        <v>!!!!!!!!!!!!!!!</v>
      </c>
      <c r="B1553">
        <f t="shared" si="24"/>
        <v>-311027493</v>
      </c>
    </row>
    <row r="1554" spans="1:2">
      <c r="A1554" s="2" t="str">
        <f>REPT(CLEAN(CONCATENATE(CodesBerechnen!B1554,"!",CodesBerechnen!A1554,"!",CodesBerechnen!C1554,"!")),5)</f>
        <v>!!!!!!!!!!!!!!!</v>
      </c>
      <c r="B1554">
        <f t="shared" si="24"/>
        <v>-311027493</v>
      </c>
    </row>
    <row r="1555" spans="1:2">
      <c r="A1555" s="2" t="str">
        <f>REPT(CLEAN(CONCATENATE(CodesBerechnen!B1555,"!",CodesBerechnen!A1555,"!",CodesBerechnen!C1555,"!")),5)</f>
        <v>!!!!!!!!!!!!!!!</v>
      </c>
      <c r="B1555">
        <f t="shared" si="24"/>
        <v>-311027493</v>
      </c>
    </row>
    <row r="1556" spans="1:2">
      <c r="A1556" s="2" t="str">
        <f>REPT(CLEAN(CONCATENATE(CodesBerechnen!B1556,"!",CodesBerechnen!A1556,"!",CodesBerechnen!C1556,"!")),5)</f>
        <v>!!!!!!!!!!!!!!!</v>
      </c>
      <c r="B1556">
        <f t="shared" si="24"/>
        <v>-311027493</v>
      </c>
    </row>
    <row r="1557" spans="1:2">
      <c r="A1557" s="2" t="str">
        <f>REPT(CLEAN(CONCATENATE(CodesBerechnen!B1557,"!",CodesBerechnen!A1557,"!",CodesBerechnen!C1557,"!")),5)</f>
        <v>!!!!!!!!!!!!!!!</v>
      </c>
      <c r="B1557">
        <f t="shared" si="24"/>
        <v>-311027493</v>
      </c>
    </row>
    <row r="1558" spans="1:2">
      <c r="A1558" s="2" t="str">
        <f>REPT(CLEAN(CONCATENATE(CodesBerechnen!B1558,"!",CodesBerechnen!A1558,"!",CodesBerechnen!C1558,"!")),5)</f>
        <v>!!!!!!!!!!!!!!!</v>
      </c>
      <c r="B1558">
        <f t="shared" si="24"/>
        <v>-311027493</v>
      </c>
    </row>
    <row r="1559" spans="1:2">
      <c r="A1559" s="2" t="str">
        <f>REPT(CLEAN(CONCATENATE(CodesBerechnen!B1559,"!",CodesBerechnen!A1559,"!",CodesBerechnen!C1559,"!")),5)</f>
        <v>!!!!!!!!!!!!!!!</v>
      </c>
      <c r="B1559">
        <f t="shared" si="24"/>
        <v>-311027493</v>
      </c>
    </row>
    <row r="1560" spans="1:2">
      <c r="A1560" s="2" t="str">
        <f>REPT(CLEAN(CONCATENATE(CodesBerechnen!B1560,"!",CodesBerechnen!A1560,"!",CodesBerechnen!C1560,"!")),5)</f>
        <v>!!!!!!!!!!!!!!!</v>
      </c>
      <c r="B1560">
        <f t="shared" si="24"/>
        <v>-311027493</v>
      </c>
    </row>
    <row r="1561" spans="1:2">
      <c r="A1561" s="2" t="str">
        <f>REPT(CLEAN(CONCATENATE(CodesBerechnen!B1561,"!",CodesBerechnen!A1561,"!",CodesBerechnen!C1561,"!")),5)</f>
        <v>!!!!!!!!!!!!!!!</v>
      </c>
      <c r="B1561">
        <f t="shared" si="24"/>
        <v>-311027493</v>
      </c>
    </row>
    <row r="1562" spans="1:2">
      <c r="A1562" s="2" t="str">
        <f>REPT(CLEAN(CONCATENATE(CodesBerechnen!B1562,"!",CodesBerechnen!A1562,"!",CodesBerechnen!C1562,"!")),5)</f>
        <v>!!!!!!!!!!!!!!!</v>
      </c>
      <c r="B1562">
        <f t="shared" si="24"/>
        <v>-311027493</v>
      </c>
    </row>
    <row r="1563" spans="1:2">
      <c r="A1563" s="2" t="str">
        <f>REPT(CLEAN(CONCATENATE(CodesBerechnen!B1563,"!",CodesBerechnen!A1563,"!",CodesBerechnen!C1563,"!")),5)</f>
        <v>!!!!!!!!!!!!!!!</v>
      </c>
      <c r="B1563">
        <f t="shared" si="24"/>
        <v>-311027493</v>
      </c>
    </row>
    <row r="1564" spans="1:2">
      <c r="A1564" s="2" t="str">
        <f>REPT(CLEAN(CONCATENATE(CodesBerechnen!B1564,"!",CodesBerechnen!A1564,"!",CodesBerechnen!C1564,"!")),5)</f>
        <v>!!!!!!!!!!!!!!!</v>
      </c>
      <c r="B1564">
        <f t="shared" si="24"/>
        <v>-311027493</v>
      </c>
    </row>
    <row r="1565" spans="1:2">
      <c r="A1565" s="2" t="str">
        <f>REPT(CLEAN(CONCATENATE(CodesBerechnen!B1565,"!",CodesBerechnen!A1565,"!",CodesBerechnen!C1565,"!")),5)</f>
        <v>!!!!!!!!!!!!!!!</v>
      </c>
      <c r="B1565">
        <f t="shared" si="24"/>
        <v>-311027493</v>
      </c>
    </row>
    <row r="1566" spans="1:2">
      <c r="A1566" s="2" t="str">
        <f>REPT(CLEAN(CONCATENATE(CodesBerechnen!B1566,"!",CodesBerechnen!A1566,"!",CodesBerechnen!C1566,"!")),5)</f>
        <v>!!!!!!!!!!!!!!!</v>
      </c>
      <c r="B1566">
        <f t="shared" si="24"/>
        <v>-311027493</v>
      </c>
    </row>
    <row r="1567" spans="1:2">
      <c r="A1567" s="2" t="str">
        <f>REPT(CLEAN(CONCATENATE(CodesBerechnen!B1567,"!",CodesBerechnen!A1567,"!",CodesBerechnen!C1567,"!")),5)</f>
        <v>!!!!!!!!!!!!!!!</v>
      </c>
      <c r="B1567">
        <f t="shared" si="24"/>
        <v>-311027493</v>
      </c>
    </row>
    <row r="1568" spans="1:2">
      <c r="A1568" s="2" t="str">
        <f>REPT(CLEAN(CONCATENATE(CodesBerechnen!B1568,"!",CodesBerechnen!A1568,"!",CodesBerechnen!C1568,"!")),5)</f>
        <v>!!!!!!!!!!!!!!!</v>
      </c>
      <c r="B1568">
        <f t="shared" si="24"/>
        <v>-311027493</v>
      </c>
    </row>
    <row r="1569" spans="1:2">
      <c r="A1569" s="2" t="str">
        <f>REPT(CLEAN(CONCATENATE(CodesBerechnen!B1569,"!",CodesBerechnen!A1569,"!",CodesBerechnen!C1569,"!")),5)</f>
        <v>!!!!!!!!!!!!!!!</v>
      </c>
      <c r="B1569">
        <f t="shared" si="24"/>
        <v>-311027493</v>
      </c>
    </row>
    <row r="1570" spans="1:2">
      <c r="A1570" s="2" t="str">
        <f>REPT(CLEAN(CONCATENATE(CodesBerechnen!B1570,"!",CodesBerechnen!A1570,"!",CodesBerechnen!C1570,"!")),5)</f>
        <v>!!!!!!!!!!!!!!!</v>
      </c>
      <c r="B1570">
        <f t="shared" si="24"/>
        <v>-311027493</v>
      </c>
    </row>
    <row r="1571" spans="1:2">
      <c r="A1571" s="2" t="str">
        <f>REPT(CLEAN(CONCATENATE(CodesBerechnen!B1571,"!",CodesBerechnen!A1571,"!",CodesBerechnen!C1571,"!")),5)</f>
        <v>!!!!!!!!!!!!!!!</v>
      </c>
      <c r="B1571">
        <f t="shared" si="24"/>
        <v>-311027493</v>
      </c>
    </row>
    <row r="1572" spans="1:2">
      <c r="A1572" s="2" t="str">
        <f>REPT(CLEAN(CONCATENATE(CodesBerechnen!B1572,"!",CodesBerechnen!A1572,"!",CodesBerechnen!C1572,"!")),5)</f>
        <v>!!!!!!!!!!!!!!!</v>
      </c>
      <c r="B1572">
        <f t="shared" si="24"/>
        <v>-311027493</v>
      </c>
    </row>
    <row r="1573" spans="1:2">
      <c r="A1573" s="2" t="str">
        <f>REPT(CLEAN(CONCATENATE(CodesBerechnen!B1573,"!",CodesBerechnen!A1573,"!",CodesBerechnen!C1573,"!")),5)</f>
        <v>!!!!!!!!!!!!!!!</v>
      </c>
      <c r="B1573">
        <f t="shared" si="24"/>
        <v>-311027493</v>
      </c>
    </row>
    <row r="1574" spans="1:2">
      <c r="A1574" s="2" t="str">
        <f>REPT(CLEAN(CONCATENATE(CodesBerechnen!B1574,"!",CodesBerechnen!A1574,"!",CodesBerechnen!C1574,"!")),5)</f>
        <v>!!!!!!!!!!!!!!!</v>
      </c>
      <c r="B1574">
        <f t="shared" si="24"/>
        <v>-311027493</v>
      </c>
    </row>
    <row r="1575" spans="1:2">
      <c r="A1575" s="2" t="str">
        <f>REPT(CLEAN(CONCATENATE(CodesBerechnen!B1575,"!",CodesBerechnen!A1575,"!",CodesBerechnen!C1575,"!")),5)</f>
        <v>!!!!!!!!!!!!!!!</v>
      </c>
      <c r="B1575">
        <f t="shared" si="24"/>
        <v>-311027493</v>
      </c>
    </row>
    <row r="1576" spans="1:2">
      <c r="A1576" s="2" t="str">
        <f>REPT(CLEAN(CONCATENATE(CodesBerechnen!B1576,"!",CodesBerechnen!A1576,"!",CodesBerechnen!C1576,"!")),5)</f>
        <v>!!!!!!!!!!!!!!!</v>
      </c>
      <c r="B1576">
        <f t="shared" si="24"/>
        <v>-311027493</v>
      </c>
    </row>
    <row r="1577" spans="1:2">
      <c r="A1577" s="2" t="str">
        <f>REPT(CLEAN(CONCATENATE(CodesBerechnen!B1577,"!",CodesBerechnen!A1577,"!",CodesBerechnen!C1577,"!")),5)</f>
        <v>!!!!!!!!!!!!!!!</v>
      </c>
      <c r="B1577">
        <f t="shared" si="24"/>
        <v>-311027493</v>
      </c>
    </row>
    <row r="1578" spans="1:2">
      <c r="A1578" s="2" t="str">
        <f>REPT(CLEAN(CONCATENATE(CodesBerechnen!B1578,"!",CodesBerechnen!A1578,"!",CodesBerechnen!C1578,"!")),5)</f>
        <v>!!!!!!!!!!!!!!!</v>
      </c>
      <c r="B1578">
        <f t="shared" si="24"/>
        <v>-311027493</v>
      </c>
    </row>
    <row r="1579" spans="1:2">
      <c r="A1579" s="2" t="str">
        <f>REPT(CLEAN(CONCATENATE(CodesBerechnen!B1579,"!",CodesBerechnen!A1579,"!",CodesBerechnen!C1579,"!")),5)</f>
        <v>!!!!!!!!!!!!!!!</v>
      </c>
      <c r="B1579">
        <f t="shared" si="24"/>
        <v>-311027493</v>
      </c>
    </row>
    <row r="1580" spans="1:2">
      <c r="A1580" s="2" t="str">
        <f>REPT(CLEAN(CONCATENATE(CodesBerechnen!B1580,"!",CodesBerechnen!A1580,"!",CodesBerechnen!C1580,"!")),5)</f>
        <v>!!!!!!!!!!!!!!!</v>
      </c>
      <c r="B1580">
        <f t="shared" si="24"/>
        <v>-311027493</v>
      </c>
    </row>
    <row r="1581" spans="1:2">
      <c r="A1581" s="2" t="str">
        <f>REPT(CLEAN(CONCATENATE(CodesBerechnen!B1581,"!",CodesBerechnen!A1581,"!",CodesBerechnen!C1581,"!")),5)</f>
        <v>!!!!!!!!!!!!!!!</v>
      </c>
      <c r="B1581">
        <f t="shared" si="24"/>
        <v>-311027493</v>
      </c>
    </row>
    <row r="1582" spans="1:2">
      <c r="A1582" s="2" t="str">
        <f>REPT(CLEAN(CONCATENATE(CodesBerechnen!B1582,"!",CodesBerechnen!A1582,"!",CodesBerechnen!C1582,"!")),5)</f>
        <v>!!!!!!!!!!!!!!!</v>
      </c>
      <c r="B1582">
        <f t="shared" si="24"/>
        <v>-311027493</v>
      </c>
    </row>
    <row r="1583" spans="1:2">
      <c r="A1583" s="2" t="str">
        <f>REPT(CLEAN(CONCATENATE(CodesBerechnen!B1583,"!",CodesBerechnen!A1583,"!",CodesBerechnen!C1583,"!")),5)</f>
        <v>!!!!!!!!!!!!!!!</v>
      </c>
      <c r="B1583">
        <f t="shared" si="24"/>
        <v>-311027493</v>
      </c>
    </row>
    <row r="1584" spans="1:2">
      <c r="A1584" s="2" t="str">
        <f>REPT(CLEAN(CONCATENATE(CodesBerechnen!B1584,"!",CodesBerechnen!A1584,"!",CodesBerechnen!C1584,"!")),5)</f>
        <v>!!!!!!!!!!!!!!!</v>
      </c>
      <c r="B1584">
        <f t="shared" si="24"/>
        <v>-311027493</v>
      </c>
    </row>
    <row r="1585" spans="1:2">
      <c r="A1585" s="2" t="str">
        <f>REPT(CLEAN(CONCATENATE(CodesBerechnen!B1585,"!",CodesBerechnen!A1585,"!",CodesBerechnen!C1585,"!")),5)</f>
        <v>!!!!!!!!!!!!!!!</v>
      </c>
      <c r="B1585">
        <f t="shared" si="24"/>
        <v>-311027493</v>
      </c>
    </row>
    <row r="1586" spans="1:2">
      <c r="A1586" s="2" t="str">
        <f>REPT(CLEAN(CONCATENATE(CodesBerechnen!B1586,"!",CodesBerechnen!A1586,"!",CodesBerechnen!C1586,"!")),5)</f>
        <v>!!!!!!!!!!!!!!!</v>
      </c>
      <c r="B1586">
        <f t="shared" si="24"/>
        <v>-311027493</v>
      </c>
    </row>
    <row r="1587" spans="1:2">
      <c r="A1587" s="2" t="str">
        <f>REPT(CLEAN(CONCATENATE(CodesBerechnen!B1587,"!",CodesBerechnen!A1587,"!",CodesBerechnen!C1587,"!")),5)</f>
        <v>!!!!!!!!!!!!!!!</v>
      </c>
      <c r="B1587">
        <f t="shared" si="24"/>
        <v>-311027493</v>
      </c>
    </row>
    <row r="1588" spans="1:2">
      <c r="A1588" s="2" t="str">
        <f>REPT(CLEAN(CONCATENATE(CodesBerechnen!B1588,"!",CodesBerechnen!A1588,"!",CodesBerechnen!C1588,"!")),5)</f>
        <v>!!!!!!!!!!!!!!!</v>
      </c>
      <c r="B1588">
        <f t="shared" si="24"/>
        <v>-311027493</v>
      </c>
    </row>
    <row r="1589" spans="1:2">
      <c r="A1589" s="2" t="str">
        <f>REPT(CLEAN(CONCATENATE(CodesBerechnen!B1589,"!",CodesBerechnen!A1589,"!",CodesBerechnen!C1589,"!")),5)</f>
        <v>!!!!!!!!!!!!!!!</v>
      </c>
      <c r="B1589">
        <f t="shared" si="24"/>
        <v>-311027493</v>
      </c>
    </row>
    <row r="1590" spans="1:2">
      <c r="A1590" s="2" t="str">
        <f>REPT(CLEAN(CONCATENATE(CodesBerechnen!B1590,"!",CodesBerechnen!A1590,"!",CodesBerechnen!C1590,"!")),5)</f>
        <v>!!!!!!!!!!!!!!!</v>
      </c>
      <c r="B1590">
        <f t="shared" si="24"/>
        <v>-311027493</v>
      </c>
    </row>
    <row r="1591" spans="1:2">
      <c r="A1591" s="2" t="str">
        <f>REPT(CLEAN(CONCATENATE(CodesBerechnen!B1591,"!",CodesBerechnen!A1591,"!",CodesBerechnen!C1591,"!")),5)</f>
        <v>!!!!!!!!!!!!!!!</v>
      </c>
      <c r="B1591">
        <f t="shared" si="24"/>
        <v>-311027493</v>
      </c>
    </row>
    <row r="1592" spans="1:2">
      <c r="A1592" s="2" t="str">
        <f>REPT(CLEAN(CONCATENATE(CodesBerechnen!B1592,"!",CodesBerechnen!A1592,"!",CodesBerechnen!C1592,"!")),5)</f>
        <v>!!!!!!!!!!!!!!!</v>
      </c>
      <c r="B1592">
        <f t="shared" si="24"/>
        <v>-311027493</v>
      </c>
    </row>
    <row r="1593" spans="1:2">
      <c r="A1593" s="2" t="str">
        <f>REPT(CLEAN(CONCATENATE(CodesBerechnen!B1593,"!",CodesBerechnen!A1593,"!",CodesBerechnen!C1593,"!")),5)</f>
        <v>!!!!!!!!!!!!!!!</v>
      </c>
      <c r="B1593">
        <f t="shared" si="24"/>
        <v>-311027493</v>
      </c>
    </row>
    <row r="1594" spans="1:2">
      <c r="A1594" s="2" t="str">
        <f>REPT(CLEAN(CONCATENATE(CodesBerechnen!B1594,"!",CodesBerechnen!A1594,"!",CodesBerechnen!C1594,"!")),5)</f>
        <v>!!!!!!!!!!!!!!!</v>
      </c>
      <c r="B1594">
        <f t="shared" si="24"/>
        <v>-311027493</v>
      </c>
    </row>
    <row r="1595" spans="1:2">
      <c r="A1595" s="2" t="str">
        <f>REPT(CLEAN(CONCATENATE(CodesBerechnen!B1595,"!",CodesBerechnen!A1595,"!",CodesBerechnen!C1595,"!")),5)</f>
        <v>!!!!!!!!!!!!!!!</v>
      </c>
      <c r="B1595">
        <f t="shared" si="24"/>
        <v>-311027493</v>
      </c>
    </row>
    <row r="1596" spans="1:2">
      <c r="A1596" s="2" t="str">
        <f>REPT(CLEAN(CONCATENATE(CodesBerechnen!B1596,"!",CodesBerechnen!A1596,"!",CodesBerechnen!C1596,"!")),5)</f>
        <v>!!!!!!!!!!!!!!!</v>
      </c>
      <c r="B1596">
        <f t="shared" si="24"/>
        <v>-311027493</v>
      </c>
    </row>
    <row r="1597" spans="1:2">
      <c r="A1597" s="2" t="str">
        <f>REPT(CLEAN(CONCATENATE(CodesBerechnen!B1597,"!",CodesBerechnen!A1597,"!",CodesBerechnen!C1597,"!")),5)</f>
        <v>!!!!!!!!!!!!!!!</v>
      </c>
      <c r="B1597">
        <f t="shared" si="24"/>
        <v>-311027493</v>
      </c>
    </row>
    <row r="1598" spans="1:2">
      <c r="A1598" s="2" t="str">
        <f>REPT(CLEAN(CONCATENATE(CodesBerechnen!B1598,"!",CodesBerechnen!A1598,"!",CodesBerechnen!C1598,"!")),5)</f>
        <v>!!!!!!!!!!!!!!!</v>
      </c>
      <c r="B1598">
        <f t="shared" si="24"/>
        <v>-311027493</v>
      </c>
    </row>
    <row r="1599" spans="1:2">
      <c r="A1599" s="2" t="str">
        <f>REPT(CLEAN(CONCATENATE(CodesBerechnen!B1599,"!",CodesBerechnen!A1599,"!",CodesBerechnen!C1599,"!")),5)</f>
        <v>!!!!!!!!!!!!!!!</v>
      </c>
      <c r="B1599">
        <f t="shared" si="24"/>
        <v>-311027493</v>
      </c>
    </row>
    <row r="1600" spans="1:2">
      <c r="A1600" s="2" t="str">
        <f>REPT(CLEAN(CONCATENATE(CodesBerechnen!B1600,"!",CodesBerechnen!A1600,"!",CodesBerechnen!C1600,"!")),5)</f>
        <v>!!!!!!!!!!!!!!!</v>
      </c>
      <c r="B1600">
        <f t="shared" si="24"/>
        <v>-311027493</v>
      </c>
    </row>
    <row r="1601" spans="1:2">
      <c r="A1601" s="2" t="str">
        <f>REPT(CLEAN(CONCATENATE(CodesBerechnen!B1601,"!",CodesBerechnen!A1601,"!",CodesBerechnen!C1601,"!")),5)</f>
        <v>!!!!!!!!!!!!!!!</v>
      </c>
      <c r="B1601">
        <f t="shared" si="24"/>
        <v>-311027493</v>
      </c>
    </row>
    <row r="1602" spans="1:2">
      <c r="A1602" s="2" t="str">
        <f>REPT(CLEAN(CONCATENATE(CodesBerechnen!B1602,"!",CodesBerechnen!A1602,"!",CodesBerechnen!C1602,"!")),5)</f>
        <v>!!!!!!!!!!!!!!!</v>
      </c>
      <c r="B1602">
        <f t="shared" ref="B1602:B1665" si="25">(INT(CODE(MID(A1602,1,1)))-90)+2*((INT(CODE(MID(A1602,2,1)))-90)+3*(INT(CODE(MID(A1602,3,1)))-90)+5*((INT(CODE(MID(A1602,4,1)))-90)+17*(INT(CODE(MID(A1602,5,1)))-90)+7*((INT(CODE(MID(A1602,LEN(A1602)-1,1)))-90)+9*((INT(CODE(MID(A1602,LEN(A1602)-2,1)))-90)+11*((INT(CODE(MID(A1602,LEN(A1602)-3,1)))-90)+13*(INT(CODE(MID(A1602,LEN(A1602)-4,1)))-90)+23*(INT(CODE(MID(A1602,LEN(A1602)-5,1)))-90)+2*(INT(CODE(MID(A1602,LEN(A1602)/2,1)))-90)+3*((INT(CODE(MID(A1602,LEN(A1602)/2-1,1)))-90)+5*((INT(CODE(MID(A1602,LEN(A1602)/2+1,1)))-90)+9*(INT(CODE(MID(A1602,LEN(A1602)/2-2,1)))-90)+11*(INT(CODE(MID(A1602,LEN(A1602)/2+2,1)))-90)+13*(INT(CODE(MID(A1602,LEN(A1602)/2-3,1)))-90)+17*(INT(CODE(MID(A1602,LEN(A1602)/2+3,1)))-90)+5*LEN(A1602))))))))</f>
        <v>-311027493</v>
      </c>
    </row>
    <row r="1603" spans="1:2">
      <c r="A1603" s="2" t="str">
        <f>REPT(CLEAN(CONCATENATE(CodesBerechnen!B1603,"!",CodesBerechnen!A1603,"!",CodesBerechnen!C1603,"!")),5)</f>
        <v>!!!!!!!!!!!!!!!</v>
      </c>
      <c r="B1603">
        <f t="shared" si="25"/>
        <v>-311027493</v>
      </c>
    </row>
    <row r="1604" spans="1:2">
      <c r="A1604" s="2" t="str">
        <f>REPT(CLEAN(CONCATENATE(CodesBerechnen!B1604,"!",CodesBerechnen!A1604,"!",CodesBerechnen!C1604,"!")),5)</f>
        <v>!!!!!!!!!!!!!!!</v>
      </c>
      <c r="B1604">
        <f t="shared" si="25"/>
        <v>-311027493</v>
      </c>
    </row>
    <row r="1605" spans="1:2">
      <c r="A1605" s="2" t="str">
        <f>REPT(CLEAN(CONCATENATE(CodesBerechnen!B1605,"!",CodesBerechnen!A1605,"!",CodesBerechnen!C1605,"!")),5)</f>
        <v>!!!!!!!!!!!!!!!</v>
      </c>
      <c r="B1605">
        <f t="shared" si="25"/>
        <v>-311027493</v>
      </c>
    </row>
    <row r="1606" spans="1:2">
      <c r="A1606" s="2" t="str">
        <f>REPT(CLEAN(CONCATENATE(CodesBerechnen!B1606,"!",CodesBerechnen!A1606,"!",CodesBerechnen!C1606,"!")),5)</f>
        <v>!!!!!!!!!!!!!!!</v>
      </c>
      <c r="B1606">
        <f t="shared" si="25"/>
        <v>-311027493</v>
      </c>
    </row>
    <row r="1607" spans="1:2">
      <c r="A1607" s="2" t="str">
        <f>REPT(CLEAN(CONCATENATE(CodesBerechnen!B1607,"!",CodesBerechnen!A1607,"!",CodesBerechnen!C1607,"!")),5)</f>
        <v>!!!!!!!!!!!!!!!</v>
      </c>
      <c r="B1607">
        <f t="shared" si="25"/>
        <v>-311027493</v>
      </c>
    </row>
    <row r="1608" spans="1:2">
      <c r="A1608" s="2" t="str">
        <f>REPT(CLEAN(CONCATENATE(CodesBerechnen!B1608,"!",CodesBerechnen!A1608,"!",CodesBerechnen!C1608,"!")),5)</f>
        <v>!!!!!!!!!!!!!!!</v>
      </c>
      <c r="B1608">
        <f t="shared" si="25"/>
        <v>-311027493</v>
      </c>
    </row>
    <row r="1609" spans="1:2">
      <c r="A1609" s="2" t="str">
        <f>REPT(CLEAN(CONCATENATE(CodesBerechnen!B1609,"!",CodesBerechnen!A1609,"!",CodesBerechnen!C1609,"!")),5)</f>
        <v>!!!!!!!!!!!!!!!</v>
      </c>
      <c r="B1609">
        <f t="shared" si="25"/>
        <v>-311027493</v>
      </c>
    </row>
    <row r="1610" spans="1:2">
      <c r="A1610" s="2" t="str">
        <f>REPT(CLEAN(CONCATENATE(CodesBerechnen!B1610,"!",CodesBerechnen!A1610,"!",CodesBerechnen!C1610,"!")),5)</f>
        <v>!!!!!!!!!!!!!!!</v>
      </c>
      <c r="B1610">
        <f t="shared" si="25"/>
        <v>-311027493</v>
      </c>
    </row>
    <row r="1611" spans="1:2">
      <c r="A1611" s="2" t="str">
        <f>REPT(CLEAN(CONCATENATE(CodesBerechnen!B1611,"!",CodesBerechnen!A1611,"!",CodesBerechnen!C1611,"!")),5)</f>
        <v>!!!!!!!!!!!!!!!</v>
      </c>
      <c r="B1611">
        <f t="shared" si="25"/>
        <v>-311027493</v>
      </c>
    </row>
    <row r="1612" spans="1:2">
      <c r="A1612" s="2" t="str">
        <f>REPT(CLEAN(CONCATENATE(CodesBerechnen!B1612,"!",CodesBerechnen!A1612,"!",CodesBerechnen!C1612,"!")),5)</f>
        <v>!!!!!!!!!!!!!!!</v>
      </c>
      <c r="B1612">
        <f t="shared" si="25"/>
        <v>-311027493</v>
      </c>
    </row>
    <row r="1613" spans="1:2">
      <c r="A1613" s="2" t="str">
        <f>REPT(CLEAN(CONCATENATE(CodesBerechnen!B1613,"!",CodesBerechnen!A1613,"!",CodesBerechnen!C1613,"!")),5)</f>
        <v>!!!!!!!!!!!!!!!</v>
      </c>
      <c r="B1613">
        <f t="shared" si="25"/>
        <v>-311027493</v>
      </c>
    </row>
    <row r="1614" spans="1:2">
      <c r="A1614" s="2" t="str">
        <f>REPT(CLEAN(CONCATENATE(CodesBerechnen!B1614,"!",CodesBerechnen!A1614,"!",CodesBerechnen!C1614,"!")),5)</f>
        <v>!!!!!!!!!!!!!!!</v>
      </c>
      <c r="B1614">
        <f t="shared" si="25"/>
        <v>-311027493</v>
      </c>
    </row>
    <row r="1615" spans="1:2">
      <c r="A1615" s="2" t="str">
        <f>REPT(CLEAN(CONCATENATE(CodesBerechnen!B1615,"!",CodesBerechnen!A1615,"!",CodesBerechnen!C1615,"!")),5)</f>
        <v>!!!!!!!!!!!!!!!</v>
      </c>
      <c r="B1615">
        <f t="shared" si="25"/>
        <v>-311027493</v>
      </c>
    </row>
    <row r="1616" spans="1:2">
      <c r="A1616" s="2" t="str">
        <f>REPT(CLEAN(CONCATENATE(CodesBerechnen!B1616,"!",CodesBerechnen!A1616,"!",CodesBerechnen!C1616,"!")),5)</f>
        <v>!!!!!!!!!!!!!!!</v>
      </c>
      <c r="B1616">
        <f t="shared" si="25"/>
        <v>-311027493</v>
      </c>
    </row>
    <row r="1617" spans="1:2">
      <c r="A1617" s="2" t="str">
        <f>REPT(CLEAN(CONCATENATE(CodesBerechnen!B1617,"!",CodesBerechnen!A1617,"!",CodesBerechnen!C1617,"!")),5)</f>
        <v>!!!!!!!!!!!!!!!</v>
      </c>
      <c r="B1617">
        <f t="shared" si="25"/>
        <v>-311027493</v>
      </c>
    </row>
    <row r="1618" spans="1:2">
      <c r="A1618" s="2" t="str">
        <f>REPT(CLEAN(CONCATENATE(CodesBerechnen!B1618,"!",CodesBerechnen!A1618,"!",CodesBerechnen!C1618,"!")),5)</f>
        <v>!!!!!!!!!!!!!!!</v>
      </c>
      <c r="B1618">
        <f t="shared" si="25"/>
        <v>-311027493</v>
      </c>
    </row>
    <row r="1619" spans="1:2">
      <c r="A1619" s="2" t="str">
        <f>REPT(CLEAN(CONCATENATE(CodesBerechnen!B1619,"!",CodesBerechnen!A1619,"!",CodesBerechnen!C1619,"!")),5)</f>
        <v>!!!!!!!!!!!!!!!</v>
      </c>
      <c r="B1619">
        <f t="shared" si="25"/>
        <v>-311027493</v>
      </c>
    </row>
    <row r="1620" spans="1:2">
      <c r="A1620" s="2" t="str">
        <f>REPT(CLEAN(CONCATENATE(CodesBerechnen!B1620,"!",CodesBerechnen!A1620,"!",CodesBerechnen!C1620,"!")),5)</f>
        <v>!!!!!!!!!!!!!!!</v>
      </c>
      <c r="B1620">
        <f t="shared" si="25"/>
        <v>-311027493</v>
      </c>
    </row>
    <row r="1621" spans="1:2">
      <c r="A1621" s="2" t="str">
        <f>REPT(CLEAN(CONCATENATE(CodesBerechnen!B1621,"!",CodesBerechnen!A1621,"!",CodesBerechnen!C1621,"!")),5)</f>
        <v>!!!!!!!!!!!!!!!</v>
      </c>
      <c r="B1621">
        <f t="shared" si="25"/>
        <v>-311027493</v>
      </c>
    </row>
    <row r="1622" spans="1:2">
      <c r="A1622" s="2" t="str">
        <f>REPT(CLEAN(CONCATENATE(CodesBerechnen!B1622,"!",CodesBerechnen!A1622,"!",CodesBerechnen!C1622,"!")),5)</f>
        <v>!!!!!!!!!!!!!!!</v>
      </c>
      <c r="B1622">
        <f t="shared" si="25"/>
        <v>-311027493</v>
      </c>
    </row>
    <row r="1623" spans="1:2">
      <c r="A1623" s="2" t="str">
        <f>REPT(CLEAN(CONCATENATE(CodesBerechnen!B1623,"!",CodesBerechnen!A1623,"!",CodesBerechnen!C1623,"!")),5)</f>
        <v>!!!!!!!!!!!!!!!</v>
      </c>
      <c r="B1623">
        <f t="shared" si="25"/>
        <v>-311027493</v>
      </c>
    </row>
    <row r="1624" spans="1:2">
      <c r="A1624" s="2" t="str">
        <f>REPT(CLEAN(CONCATENATE(CodesBerechnen!B1624,"!",CodesBerechnen!A1624,"!",CodesBerechnen!C1624,"!")),5)</f>
        <v>!!!!!!!!!!!!!!!</v>
      </c>
      <c r="B1624">
        <f t="shared" si="25"/>
        <v>-311027493</v>
      </c>
    </row>
    <row r="1625" spans="1:2">
      <c r="A1625" s="2" t="str">
        <f>REPT(CLEAN(CONCATENATE(CodesBerechnen!B1625,"!",CodesBerechnen!A1625,"!",CodesBerechnen!C1625,"!")),5)</f>
        <v>!!!!!!!!!!!!!!!</v>
      </c>
      <c r="B1625">
        <f t="shared" si="25"/>
        <v>-311027493</v>
      </c>
    </row>
    <row r="1626" spans="1:2">
      <c r="A1626" s="2" t="str">
        <f>REPT(CLEAN(CONCATENATE(CodesBerechnen!B1626,"!",CodesBerechnen!A1626,"!",CodesBerechnen!C1626,"!")),5)</f>
        <v>!!!!!!!!!!!!!!!</v>
      </c>
      <c r="B1626">
        <f t="shared" si="25"/>
        <v>-311027493</v>
      </c>
    </row>
    <row r="1627" spans="1:2">
      <c r="A1627" s="2" t="str">
        <f>REPT(CLEAN(CONCATENATE(CodesBerechnen!B1627,"!",CodesBerechnen!A1627,"!",CodesBerechnen!C1627,"!")),5)</f>
        <v>!!!!!!!!!!!!!!!</v>
      </c>
      <c r="B1627">
        <f t="shared" si="25"/>
        <v>-311027493</v>
      </c>
    </row>
    <row r="1628" spans="1:2">
      <c r="A1628" s="2" t="str">
        <f>REPT(CLEAN(CONCATENATE(CodesBerechnen!B1628,"!",CodesBerechnen!A1628,"!",CodesBerechnen!C1628,"!")),5)</f>
        <v>!!!!!!!!!!!!!!!</v>
      </c>
      <c r="B1628">
        <f t="shared" si="25"/>
        <v>-311027493</v>
      </c>
    </row>
    <row r="1629" spans="1:2">
      <c r="A1629" s="2" t="str">
        <f>REPT(CLEAN(CONCATENATE(CodesBerechnen!B1629,"!",CodesBerechnen!A1629,"!",CodesBerechnen!C1629,"!")),5)</f>
        <v>!!!!!!!!!!!!!!!</v>
      </c>
      <c r="B1629">
        <f t="shared" si="25"/>
        <v>-311027493</v>
      </c>
    </row>
    <row r="1630" spans="1:2">
      <c r="A1630" s="2" t="str">
        <f>REPT(CLEAN(CONCATENATE(CodesBerechnen!B1630,"!",CodesBerechnen!A1630,"!",CodesBerechnen!C1630,"!")),5)</f>
        <v>!!!!!!!!!!!!!!!</v>
      </c>
      <c r="B1630">
        <f t="shared" si="25"/>
        <v>-311027493</v>
      </c>
    </row>
    <row r="1631" spans="1:2">
      <c r="A1631" s="2" t="str">
        <f>REPT(CLEAN(CONCATENATE(CodesBerechnen!B1631,"!",CodesBerechnen!A1631,"!",CodesBerechnen!C1631,"!")),5)</f>
        <v>!!!!!!!!!!!!!!!</v>
      </c>
      <c r="B1631">
        <f t="shared" si="25"/>
        <v>-311027493</v>
      </c>
    </row>
    <row r="1632" spans="1:2">
      <c r="A1632" s="2" t="str">
        <f>REPT(CLEAN(CONCATENATE(CodesBerechnen!B1632,"!",CodesBerechnen!A1632,"!",CodesBerechnen!C1632,"!")),5)</f>
        <v>!!!!!!!!!!!!!!!</v>
      </c>
      <c r="B1632">
        <f t="shared" si="25"/>
        <v>-311027493</v>
      </c>
    </row>
    <row r="1633" spans="1:2">
      <c r="A1633" s="2" t="str">
        <f>REPT(CLEAN(CONCATENATE(CodesBerechnen!B1633,"!",CodesBerechnen!A1633,"!",CodesBerechnen!C1633,"!")),5)</f>
        <v>!!!!!!!!!!!!!!!</v>
      </c>
      <c r="B1633">
        <f t="shared" si="25"/>
        <v>-311027493</v>
      </c>
    </row>
    <row r="1634" spans="1:2">
      <c r="A1634" s="2" t="str">
        <f>REPT(CLEAN(CONCATENATE(CodesBerechnen!B1634,"!",CodesBerechnen!A1634,"!",CodesBerechnen!C1634,"!")),5)</f>
        <v>!!!!!!!!!!!!!!!</v>
      </c>
      <c r="B1634">
        <f t="shared" si="25"/>
        <v>-311027493</v>
      </c>
    </row>
    <row r="1635" spans="1:2">
      <c r="A1635" s="2" t="str">
        <f>REPT(CLEAN(CONCATENATE(CodesBerechnen!B1635,"!",CodesBerechnen!A1635,"!",CodesBerechnen!C1635,"!")),5)</f>
        <v>!!!!!!!!!!!!!!!</v>
      </c>
      <c r="B1635">
        <f t="shared" si="25"/>
        <v>-311027493</v>
      </c>
    </row>
    <row r="1636" spans="1:2">
      <c r="A1636" s="2" t="str">
        <f>REPT(CLEAN(CONCATENATE(CodesBerechnen!B1636,"!",CodesBerechnen!A1636,"!",CodesBerechnen!C1636,"!")),5)</f>
        <v>!!!!!!!!!!!!!!!</v>
      </c>
      <c r="B1636">
        <f t="shared" si="25"/>
        <v>-311027493</v>
      </c>
    </row>
    <row r="1637" spans="1:2">
      <c r="A1637" s="2" t="str">
        <f>REPT(CLEAN(CONCATENATE(CodesBerechnen!B1637,"!",CodesBerechnen!A1637,"!",CodesBerechnen!C1637,"!")),5)</f>
        <v>!!!!!!!!!!!!!!!</v>
      </c>
      <c r="B1637">
        <f t="shared" si="25"/>
        <v>-311027493</v>
      </c>
    </row>
    <row r="1638" spans="1:2">
      <c r="A1638" s="2" t="str">
        <f>REPT(CLEAN(CONCATENATE(CodesBerechnen!B1638,"!",CodesBerechnen!A1638,"!",CodesBerechnen!C1638,"!")),5)</f>
        <v>!!!!!!!!!!!!!!!</v>
      </c>
      <c r="B1638">
        <f t="shared" si="25"/>
        <v>-311027493</v>
      </c>
    </row>
    <row r="1639" spans="1:2">
      <c r="A1639" s="2" t="str">
        <f>REPT(CLEAN(CONCATENATE(CodesBerechnen!B1639,"!",CodesBerechnen!A1639,"!",CodesBerechnen!C1639,"!")),5)</f>
        <v>!!!!!!!!!!!!!!!</v>
      </c>
      <c r="B1639">
        <f t="shared" si="25"/>
        <v>-311027493</v>
      </c>
    </row>
    <row r="1640" spans="1:2">
      <c r="A1640" s="2" t="str">
        <f>REPT(CLEAN(CONCATENATE(CodesBerechnen!B1640,"!",CodesBerechnen!A1640,"!",CodesBerechnen!C1640,"!")),5)</f>
        <v>!!!!!!!!!!!!!!!</v>
      </c>
      <c r="B1640">
        <f t="shared" si="25"/>
        <v>-311027493</v>
      </c>
    </row>
    <row r="1641" spans="1:2">
      <c r="A1641" s="2" t="str">
        <f>REPT(CLEAN(CONCATENATE(CodesBerechnen!B1641,"!",CodesBerechnen!A1641,"!",CodesBerechnen!C1641,"!")),5)</f>
        <v>!!!!!!!!!!!!!!!</v>
      </c>
      <c r="B1641">
        <f t="shared" si="25"/>
        <v>-311027493</v>
      </c>
    </row>
    <row r="1642" spans="1:2">
      <c r="A1642" s="2" t="str">
        <f>REPT(CLEAN(CONCATENATE(CodesBerechnen!B1642,"!",CodesBerechnen!A1642,"!",CodesBerechnen!C1642,"!")),5)</f>
        <v>!!!!!!!!!!!!!!!</v>
      </c>
      <c r="B1642">
        <f t="shared" si="25"/>
        <v>-311027493</v>
      </c>
    </row>
    <row r="1643" spans="1:2">
      <c r="A1643" s="2" t="str">
        <f>REPT(CLEAN(CONCATENATE(CodesBerechnen!B1643,"!",CodesBerechnen!A1643,"!",CodesBerechnen!C1643,"!")),5)</f>
        <v>!!!!!!!!!!!!!!!</v>
      </c>
      <c r="B1643">
        <f t="shared" si="25"/>
        <v>-311027493</v>
      </c>
    </row>
    <row r="1644" spans="1:2">
      <c r="A1644" s="2" t="str">
        <f>REPT(CLEAN(CONCATENATE(CodesBerechnen!B1644,"!",CodesBerechnen!A1644,"!",CodesBerechnen!C1644,"!")),5)</f>
        <v>!!!!!!!!!!!!!!!</v>
      </c>
      <c r="B1644">
        <f t="shared" si="25"/>
        <v>-311027493</v>
      </c>
    </row>
    <row r="1645" spans="1:2">
      <c r="A1645" s="2" t="str">
        <f>REPT(CLEAN(CONCATENATE(CodesBerechnen!B1645,"!",CodesBerechnen!A1645,"!",CodesBerechnen!C1645,"!")),5)</f>
        <v>!!!!!!!!!!!!!!!</v>
      </c>
      <c r="B1645">
        <f t="shared" si="25"/>
        <v>-311027493</v>
      </c>
    </row>
    <row r="1646" spans="1:2">
      <c r="A1646" s="2" t="str">
        <f>REPT(CLEAN(CONCATENATE(CodesBerechnen!B1646,"!",CodesBerechnen!A1646,"!",CodesBerechnen!C1646,"!")),5)</f>
        <v>!!!!!!!!!!!!!!!</v>
      </c>
      <c r="B1646">
        <f t="shared" si="25"/>
        <v>-311027493</v>
      </c>
    </row>
    <row r="1647" spans="1:2">
      <c r="A1647" s="2" t="str">
        <f>REPT(CLEAN(CONCATENATE(CodesBerechnen!B1647,"!",CodesBerechnen!A1647,"!",CodesBerechnen!C1647,"!")),5)</f>
        <v>!!!!!!!!!!!!!!!</v>
      </c>
      <c r="B1647">
        <f t="shared" si="25"/>
        <v>-311027493</v>
      </c>
    </row>
    <row r="1648" spans="1:2">
      <c r="A1648" s="2" t="str">
        <f>REPT(CLEAN(CONCATENATE(CodesBerechnen!B1648,"!",CodesBerechnen!A1648,"!",CodesBerechnen!C1648,"!")),5)</f>
        <v>!!!!!!!!!!!!!!!</v>
      </c>
      <c r="B1648">
        <f t="shared" si="25"/>
        <v>-311027493</v>
      </c>
    </row>
    <row r="1649" spans="1:2">
      <c r="A1649" s="2" t="str">
        <f>REPT(CLEAN(CONCATENATE(CodesBerechnen!B1649,"!",CodesBerechnen!A1649,"!",CodesBerechnen!C1649,"!")),5)</f>
        <v>!!!!!!!!!!!!!!!</v>
      </c>
      <c r="B1649">
        <f t="shared" si="25"/>
        <v>-311027493</v>
      </c>
    </row>
    <row r="1650" spans="1:2">
      <c r="A1650" s="2" t="str">
        <f>REPT(CLEAN(CONCATENATE(CodesBerechnen!B1650,"!",CodesBerechnen!A1650,"!",CodesBerechnen!C1650,"!")),5)</f>
        <v>!!!!!!!!!!!!!!!</v>
      </c>
      <c r="B1650">
        <f t="shared" si="25"/>
        <v>-311027493</v>
      </c>
    </row>
    <row r="1651" spans="1:2">
      <c r="A1651" s="2" t="str">
        <f>REPT(CLEAN(CONCATENATE(CodesBerechnen!B1651,"!",CodesBerechnen!A1651,"!",CodesBerechnen!C1651,"!")),5)</f>
        <v>!!!!!!!!!!!!!!!</v>
      </c>
      <c r="B1651">
        <f t="shared" si="25"/>
        <v>-311027493</v>
      </c>
    </row>
    <row r="1652" spans="1:2">
      <c r="A1652" s="2" t="str">
        <f>REPT(CLEAN(CONCATENATE(CodesBerechnen!B1652,"!",CodesBerechnen!A1652,"!",CodesBerechnen!C1652,"!")),5)</f>
        <v>!!!!!!!!!!!!!!!</v>
      </c>
      <c r="B1652">
        <f t="shared" si="25"/>
        <v>-311027493</v>
      </c>
    </row>
    <row r="1653" spans="1:2">
      <c r="A1653" s="2" t="str">
        <f>REPT(CLEAN(CONCATENATE(CodesBerechnen!B1653,"!",CodesBerechnen!A1653,"!",CodesBerechnen!C1653,"!")),5)</f>
        <v>!!!!!!!!!!!!!!!</v>
      </c>
      <c r="B1653">
        <f t="shared" si="25"/>
        <v>-311027493</v>
      </c>
    </row>
    <row r="1654" spans="1:2">
      <c r="A1654" s="2" t="str">
        <f>REPT(CLEAN(CONCATENATE(CodesBerechnen!B1654,"!",CodesBerechnen!A1654,"!",CodesBerechnen!C1654,"!")),5)</f>
        <v>!!!!!!!!!!!!!!!</v>
      </c>
      <c r="B1654">
        <f t="shared" si="25"/>
        <v>-311027493</v>
      </c>
    </row>
    <row r="1655" spans="1:2">
      <c r="A1655" s="2" t="str">
        <f>REPT(CLEAN(CONCATENATE(CodesBerechnen!B1655,"!",CodesBerechnen!A1655,"!",CodesBerechnen!C1655,"!")),5)</f>
        <v>!!!!!!!!!!!!!!!</v>
      </c>
      <c r="B1655">
        <f t="shared" si="25"/>
        <v>-311027493</v>
      </c>
    </row>
    <row r="1656" spans="1:2">
      <c r="A1656" s="2" t="str">
        <f>REPT(CLEAN(CONCATENATE(CodesBerechnen!B1656,"!",CodesBerechnen!A1656,"!",CodesBerechnen!C1656,"!")),5)</f>
        <v>!!!!!!!!!!!!!!!</v>
      </c>
      <c r="B1656">
        <f t="shared" si="25"/>
        <v>-311027493</v>
      </c>
    </row>
    <row r="1657" spans="1:2">
      <c r="A1657" s="2" t="str">
        <f>REPT(CLEAN(CONCATENATE(CodesBerechnen!B1657,"!",CodesBerechnen!A1657,"!",CodesBerechnen!C1657,"!")),5)</f>
        <v>!!!!!!!!!!!!!!!</v>
      </c>
      <c r="B1657">
        <f t="shared" si="25"/>
        <v>-311027493</v>
      </c>
    </row>
    <row r="1658" spans="1:2">
      <c r="A1658" s="2" t="str">
        <f>REPT(CLEAN(CONCATENATE(CodesBerechnen!B1658,"!",CodesBerechnen!A1658,"!",CodesBerechnen!C1658,"!")),5)</f>
        <v>!!!!!!!!!!!!!!!</v>
      </c>
      <c r="B1658">
        <f t="shared" si="25"/>
        <v>-311027493</v>
      </c>
    </row>
    <row r="1659" spans="1:2">
      <c r="A1659" s="2" t="str">
        <f>REPT(CLEAN(CONCATENATE(CodesBerechnen!B1659,"!",CodesBerechnen!A1659,"!",CodesBerechnen!C1659,"!")),5)</f>
        <v>!!!!!!!!!!!!!!!</v>
      </c>
      <c r="B1659">
        <f t="shared" si="25"/>
        <v>-311027493</v>
      </c>
    </row>
    <row r="1660" spans="1:2">
      <c r="A1660" s="2" t="str">
        <f>REPT(CLEAN(CONCATENATE(CodesBerechnen!B1660,"!",CodesBerechnen!A1660,"!",CodesBerechnen!C1660,"!")),5)</f>
        <v>!!!!!!!!!!!!!!!</v>
      </c>
      <c r="B1660">
        <f t="shared" si="25"/>
        <v>-311027493</v>
      </c>
    </row>
    <row r="1661" spans="1:2">
      <c r="A1661" s="2" t="str">
        <f>REPT(CLEAN(CONCATENATE(CodesBerechnen!B1661,"!",CodesBerechnen!A1661,"!",CodesBerechnen!C1661,"!")),5)</f>
        <v>!!!!!!!!!!!!!!!</v>
      </c>
      <c r="B1661">
        <f t="shared" si="25"/>
        <v>-311027493</v>
      </c>
    </row>
    <row r="1662" spans="1:2">
      <c r="A1662" s="2" t="str">
        <f>REPT(CLEAN(CONCATENATE(CodesBerechnen!B1662,"!",CodesBerechnen!A1662,"!",CodesBerechnen!C1662,"!")),5)</f>
        <v>!!!!!!!!!!!!!!!</v>
      </c>
      <c r="B1662">
        <f t="shared" si="25"/>
        <v>-311027493</v>
      </c>
    </row>
    <row r="1663" spans="1:2">
      <c r="A1663" s="2" t="str">
        <f>REPT(CLEAN(CONCATENATE(CodesBerechnen!B1663,"!",CodesBerechnen!A1663,"!",CodesBerechnen!C1663,"!")),5)</f>
        <v>!!!!!!!!!!!!!!!</v>
      </c>
      <c r="B1663">
        <f t="shared" si="25"/>
        <v>-311027493</v>
      </c>
    </row>
    <row r="1664" spans="1:2">
      <c r="A1664" s="2" t="str">
        <f>REPT(CLEAN(CONCATENATE(CodesBerechnen!B1664,"!",CodesBerechnen!A1664,"!",CodesBerechnen!C1664,"!")),5)</f>
        <v>!!!!!!!!!!!!!!!</v>
      </c>
      <c r="B1664">
        <f t="shared" si="25"/>
        <v>-311027493</v>
      </c>
    </row>
    <row r="1665" spans="1:2">
      <c r="A1665" s="2" t="str">
        <f>REPT(CLEAN(CONCATENATE(CodesBerechnen!B1665,"!",CodesBerechnen!A1665,"!",CodesBerechnen!C1665,"!")),5)</f>
        <v>!!!!!!!!!!!!!!!</v>
      </c>
      <c r="B1665">
        <f t="shared" si="25"/>
        <v>-311027493</v>
      </c>
    </row>
    <row r="1666" spans="1:2">
      <c r="A1666" s="2" t="str">
        <f>REPT(CLEAN(CONCATENATE(CodesBerechnen!B1666,"!",CodesBerechnen!A1666,"!",CodesBerechnen!C1666,"!")),5)</f>
        <v>!!!!!!!!!!!!!!!</v>
      </c>
      <c r="B1666">
        <f t="shared" ref="B1666:B1729" si="26">(INT(CODE(MID(A1666,1,1)))-90)+2*((INT(CODE(MID(A1666,2,1)))-90)+3*(INT(CODE(MID(A1666,3,1)))-90)+5*((INT(CODE(MID(A1666,4,1)))-90)+17*(INT(CODE(MID(A1666,5,1)))-90)+7*((INT(CODE(MID(A1666,LEN(A1666)-1,1)))-90)+9*((INT(CODE(MID(A1666,LEN(A1666)-2,1)))-90)+11*((INT(CODE(MID(A1666,LEN(A1666)-3,1)))-90)+13*(INT(CODE(MID(A1666,LEN(A1666)-4,1)))-90)+23*(INT(CODE(MID(A1666,LEN(A1666)-5,1)))-90)+2*(INT(CODE(MID(A1666,LEN(A1666)/2,1)))-90)+3*((INT(CODE(MID(A1666,LEN(A1666)/2-1,1)))-90)+5*((INT(CODE(MID(A1666,LEN(A1666)/2+1,1)))-90)+9*(INT(CODE(MID(A1666,LEN(A1666)/2-2,1)))-90)+11*(INT(CODE(MID(A1666,LEN(A1666)/2+2,1)))-90)+13*(INT(CODE(MID(A1666,LEN(A1666)/2-3,1)))-90)+17*(INT(CODE(MID(A1666,LEN(A1666)/2+3,1)))-90)+5*LEN(A1666))))))))</f>
        <v>-311027493</v>
      </c>
    </row>
    <row r="1667" spans="1:2">
      <c r="A1667" s="2" t="str">
        <f>REPT(CLEAN(CONCATENATE(CodesBerechnen!B1667,"!",CodesBerechnen!A1667,"!",CodesBerechnen!C1667,"!")),5)</f>
        <v>!!!!!!!!!!!!!!!</v>
      </c>
      <c r="B1667">
        <f t="shared" si="26"/>
        <v>-311027493</v>
      </c>
    </row>
    <row r="1668" spans="1:2">
      <c r="A1668" s="2" t="str">
        <f>REPT(CLEAN(CONCATENATE(CodesBerechnen!B1668,"!",CodesBerechnen!A1668,"!",CodesBerechnen!C1668,"!")),5)</f>
        <v>!!!!!!!!!!!!!!!</v>
      </c>
      <c r="B1668">
        <f t="shared" si="26"/>
        <v>-311027493</v>
      </c>
    </row>
    <row r="1669" spans="1:2">
      <c r="A1669" s="2" t="str">
        <f>REPT(CLEAN(CONCATENATE(CodesBerechnen!B1669,"!",CodesBerechnen!A1669,"!",CodesBerechnen!C1669,"!")),5)</f>
        <v>!!!!!!!!!!!!!!!</v>
      </c>
      <c r="B1669">
        <f t="shared" si="26"/>
        <v>-311027493</v>
      </c>
    </row>
    <row r="1670" spans="1:2">
      <c r="A1670" s="2" t="str">
        <f>REPT(CLEAN(CONCATENATE(CodesBerechnen!B1670,"!",CodesBerechnen!A1670,"!",CodesBerechnen!C1670,"!")),5)</f>
        <v>!!!!!!!!!!!!!!!</v>
      </c>
      <c r="B1670">
        <f t="shared" si="26"/>
        <v>-311027493</v>
      </c>
    </row>
    <row r="1671" spans="1:2">
      <c r="A1671" s="2" t="str">
        <f>REPT(CLEAN(CONCATENATE(CodesBerechnen!B1671,"!",CodesBerechnen!A1671,"!",CodesBerechnen!C1671,"!")),5)</f>
        <v>!!!!!!!!!!!!!!!</v>
      </c>
      <c r="B1671">
        <f t="shared" si="26"/>
        <v>-311027493</v>
      </c>
    </row>
    <row r="1672" spans="1:2">
      <c r="A1672" s="2" t="str">
        <f>REPT(CLEAN(CONCATENATE(CodesBerechnen!B1672,"!",CodesBerechnen!A1672,"!",CodesBerechnen!C1672,"!")),5)</f>
        <v>!!!!!!!!!!!!!!!</v>
      </c>
      <c r="B1672">
        <f t="shared" si="26"/>
        <v>-311027493</v>
      </c>
    </row>
    <row r="1673" spans="1:2">
      <c r="A1673" s="2" t="str">
        <f>REPT(CLEAN(CONCATENATE(CodesBerechnen!B1673,"!",CodesBerechnen!A1673,"!",CodesBerechnen!C1673,"!")),5)</f>
        <v>!!!!!!!!!!!!!!!</v>
      </c>
      <c r="B1673">
        <f t="shared" si="26"/>
        <v>-311027493</v>
      </c>
    </row>
    <row r="1674" spans="1:2">
      <c r="A1674" s="2" t="str">
        <f>REPT(CLEAN(CONCATENATE(CodesBerechnen!B1674,"!",CodesBerechnen!A1674,"!",CodesBerechnen!C1674,"!")),5)</f>
        <v>!!!!!!!!!!!!!!!</v>
      </c>
      <c r="B1674">
        <f t="shared" si="26"/>
        <v>-311027493</v>
      </c>
    </row>
    <row r="1675" spans="1:2">
      <c r="A1675" s="2" t="str">
        <f>REPT(CLEAN(CONCATENATE(CodesBerechnen!B1675,"!",CodesBerechnen!A1675,"!",CodesBerechnen!C1675,"!")),5)</f>
        <v>!!!!!!!!!!!!!!!</v>
      </c>
      <c r="B1675">
        <f t="shared" si="26"/>
        <v>-311027493</v>
      </c>
    </row>
    <row r="1676" spans="1:2">
      <c r="A1676" s="2" t="str">
        <f>REPT(CLEAN(CONCATENATE(CodesBerechnen!B1676,"!",CodesBerechnen!A1676,"!",CodesBerechnen!C1676,"!")),5)</f>
        <v>!!!!!!!!!!!!!!!</v>
      </c>
      <c r="B1676">
        <f t="shared" si="26"/>
        <v>-311027493</v>
      </c>
    </row>
    <row r="1677" spans="1:2">
      <c r="A1677" s="2" t="str">
        <f>REPT(CLEAN(CONCATENATE(CodesBerechnen!B1677,"!",CodesBerechnen!A1677,"!",CodesBerechnen!C1677,"!")),5)</f>
        <v>!!!!!!!!!!!!!!!</v>
      </c>
      <c r="B1677">
        <f t="shared" si="26"/>
        <v>-311027493</v>
      </c>
    </row>
    <row r="1678" spans="1:2">
      <c r="A1678" s="2" t="str">
        <f>REPT(CLEAN(CONCATENATE(CodesBerechnen!B1678,"!",CodesBerechnen!A1678,"!",CodesBerechnen!C1678,"!")),5)</f>
        <v>!!!!!!!!!!!!!!!</v>
      </c>
      <c r="B1678">
        <f t="shared" si="26"/>
        <v>-311027493</v>
      </c>
    </row>
    <row r="1679" spans="1:2">
      <c r="A1679" s="2" t="str">
        <f>REPT(CLEAN(CONCATENATE(CodesBerechnen!B1679,"!",CodesBerechnen!A1679,"!",CodesBerechnen!C1679,"!")),5)</f>
        <v>!!!!!!!!!!!!!!!</v>
      </c>
      <c r="B1679">
        <f t="shared" si="26"/>
        <v>-311027493</v>
      </c>
    </row>
    <row r="1680" spans="1:2">
      <c r="A1680" s="2" t="str">
        <f>REPT(CLEAN(CONCATENATE(CodesBerechnen!B1680,"!",CodesBerechnen!A1680,"!",CodesBerechnen!C1680,"!")),5)</f>
        <v>!!!!!!!!!!!!!!!</v>
      </c>
      <c r="B1680">
        <f t="shared" si="26"/>
        <v>-311027493</v>
      </c>
    </row>
    <row r="1681" spans="1:2">
      <c r="A1681" s="2" t="str">
        <f>REPT(CLEAN(CONCATENATE(CodesBerechnen!B1681,"!",CodesBerechnen!A1681,"!",CodesBerechnen!C1681,"!")),5)</f>
        <v>!!!!!!!!!!!!!!!</v>
      </c>
      <c r="B1681">
        <f t="shared" si="26"/>
        <v>-311027493</v>
      </c>
    </row>
    <row r="1682" spans="1:2">
      <c r="A1682" s="2" t="str">
        <f>REPT(CLEAN(CONCATENATE(CodesBerechnen!B1682,"!",CodesBerechnen!A1682,"!",CodesBerechnen!C1682,"!")),5)</f>
        <v>!!!!!!!!!!!!!!!</v>
      </c>
      <c r="B1682">
        <f t="shared" si="26"/>
        <v>-311027493</v>
      </c>
    </row>
    <row r="1683" spans="1:2">
      <c r="A1683" s="2" t="str">
        <f>REPT(CLEAN(CONCATENATE(CodesBerechnen!B1683,"!",CodesBerechnen!A1683,"!",CodesBerechnen!C1683,"!")),5)</f>
        <v>!!!!!!!!!!!!!!!</v>
      </c>
      <c r="B1683">
        <f t="shared" si="26"/>
        <v>-311027493</v>
      </c>
    </row>
    <row r="1684" spans="1:2">
      <c r="A1684" s="2" t="str">
        <f>REPT(CLEAN(CONCATENATE(CodesBerechnen!B1684,"!",CodesBerechnen!A1684,"!",CodesBerechnen!C1684,"!")),5)</f>
        <v>!!!!!!!!!!!!!!!</v>
      </c>
      <c r="B1684">
        <f t="shared" si="26"/>
        <v>-311027493</v>
      </c>
    </row>
    <row r="1685" spans="1:2">
      <c r="A1685" s="2" t="str">
        <f>REPT(CLEAN(CONCATENATE(CodesBerechnen!B1685,"!",CodesBerechnen!A1685,"!",CodesBerechnen!C1685,"!")),5)</f>
        <v>!!!!!!!!!!!!!!!</v>
      </c>
      <c r="B1685">
        <f t="shared" si="26"/>
        <v>-311027493</v>
      </c>
    </row>
    <row r="1686" spans="1:2">
      <c r="A1686" s="2" t="str">
        <f>REPT(CLEAN(CONCATENATE(CodesBerechnen!B1686,"!",CodesBerechnen!A1686,"!",CodesBerechnen!C1686,"!")),5)</f>
        <v>!!!!!!!!!!!!!!!</v>
      </c>
      <c r="B1686">
        <f t="shared" si="26"/>
        <v>-311027493</v>
      </c>
    </row>
    <row r="1687" spans="1:2">
      <c r="A1687" s="2" t="str">
        <f>REPT(CLEAN(CONCATENATE(CodesBerechnen!B1687,"!",CodesBerechnen!A1687,"!",CodesBerechnen!C1687,"!")),5)</f>
        <v>!!!!!!!!!!!!!!!</v>
      </c>
      <c r="B1687">
        <f t="shared" si="26"/>
        <v>-311027493</v>
      </c>
    </row>
    <row r="1688" spans="1:2">
      <c r="A1688" s="2" t="str">
        <f>REPT(CLEAN(CONCATENATE(CodesBerechnen!B1688,"!",CodesBerechnen!A1688,"!",CodesBerechnen!C1688,"!")),5)</f>
        <v>!!!!!!!!!!!!!!!</v>
      </c>
      <c r="B1688">
        <f t="shared" si="26"/>
        <v>-311027493</v>
      </c>
    </row>
    <row r="1689" spans="1:2">
      <c r="A1689" s="2" t="str">
        <f>REPT(CLEAN(CONCATENATE(CodesBerechnen!B1689,"!",CodesBerechnen!A1689,"!",CodesBerechnen!C1689,"!")),5)</f>
        <v>!!!!!!!!!!!!!!!</v>
      </c>
      <c r="B1689">
        <f t="shared" si="26"/>
        <v>-311027493</v>
      </c>
    </row>
    <row r="1690" spans="1:2">
      <c r="A1690" s="2" t="str">
        <f>REPT(CLEAN(CONCATENATE(CodesBerechnen!B1690,"!",CodesBerechnen!A1690,"!",CodesBerechnen!C1690,"!")),5)</f>
        <v>!!!!!!!!!!!!!!!</v>
      </c>
      <c r="B1690">
        <f t="shared" si="26"/>
        <v>-311027493</v>
      </c>
    </row>
    <row r="1691" spans="1:2">
      <c r="A1691" s="2" t="str">
        <f>REPT(CLEAN(CONCATENATE(CodesBerechnen!B1691,"!",CodesBerechnen!A1691,"!",CodesBerechnen!C1691,"!")),5)</f>
        <v>!!!!!!!!!!!!!!!</v>
      </c>
      <c r="B1691">
        <f t="shared" si="26"/>
        <v>-311027493</v>
      </c>
    </row>
    <row r="1692" spans="1:2">
      <c r="A1692" s="2" t="str">
        <f>REPT(CLEAN(CONCATENATE(CodesBerechnen!B1692,"!",CodesBerechnen!A1692,"!",CodesBerechnen!C1692,"!")),5)</f>
        <v>!!!!!!!!!!!!!!!</v>
      </c>
      <c r="B1692">
        <f t="shared" si="26"/>
        <v>-311027493</v>
      </c>
    </row>
    <row r="1693" spans="1:2">
      <c r="A1693" s="2" t="str">
        <f>REPT(CLEAN(CONCATENATE(CodesBerechnen!B1693,"!",CodesBerechnen!A1693,"!",CodesBerechnen!C1693,"!")),5)</f>
        <v>!!!!!!!!!!!!!!!</v>
      </c>
      <c r="B1693">
        <f t="shared" si="26"/>
        <v>-311027493</v>
      </c>
    </row>
    <row r="1694" spans="1:2">
      <c r="A1694" s="2" t="str">
        <f>REPT(CLEAN(CONCATENATE(CodesBerechnen!B1694,"!",CodesBerechnen!A1694,"!",CodesBerechnen!C1694,"!")),5)</f>
        <v>!!!!!!!!!!!!!!!</v>
      </c>
      <c r="B1694">
        <f t="shared" si="26"/>
        <v>-311027493</v>
      </c>
    </row>
    <row r="1695" spans="1:2">
      <c r="A1695" s="2" t="str">
        <f>REPT(CLEAN(CONCATENATE(CodesBerechnen!B1695,"!",CodesBerechnen!A1695,"!",CodesBerechnen!C1695,"!")),5)</f>
        <v>!!!!!!!!!!!!!!!</v>
      </c>
      <c r="B1695">
        <f t="shared" si="26"/>
        <v>-311027493</v>
      </c>
    </row>
    <row r="1696" spans="1:2">
      <c r="A1696" s="2" t="str">
        <f>REPT(CLEAN(CONCATENATE(CodesBerechnen!B1696,"!",CodesBerechnen!A1696,"!",CodesBerechnen!C1696,"!")),5)</f>
        <v>!!!!!!!!!!!!!!!</v>
      </c>
      <c r="B1696">
        <f t="shared" si="26"/>
        <v>-311027493</v>
      </c>
    </row>
    <row r="1697" spans="1:2">
      <c r="A1697" s="2" t="str">
        <f>REPT(CLEAN(CONCATENATE(CodesBerechnen!B1697,"!",CodesBerechnen!A1697,"!",CodesBerechnen!C1697,"!")),5)</f>
        <v>!!!!!!!!!!!!!!!</v>
      </c>
      <c r="B1697">
        <f t="shared" si="26"/>
        <v>-311027493</v>
      </c>
    </row>
    <row r="1698" spans="1:2">
      <c r="A1698" s="2" t="str">
        <f>REPT(CLEAN(CONCATENATE(CodesBerechnen!B1698,"!",CodesBerechnen!A1698,"!",CodesBerechnen!C1698,"!")),5)</f>
        <v>!!!!!!!!!!!!!!!</v>
      </c>
      <c r="B1698">
        <f t="shared" si="26"/>
        <v>-311027493</v>
      </c>
    </row>
    <row r="1699" spans="1:2">
      <c r="A1699" s="2" t="str">
        <f>REPT(CLEAN(CONCATENATE(CodesBerechnen!B1699,"!",CodesBerechnen!A1699,"!",CodesBerechnen!C1699,"!")),5)</f>
        <v>!!!!!!!!!!!!!!!</v>
      </c>
      <c r="B1699">
        <f t="shared" si="26"/>
        <v>-311027493</v>
      </c>
    </row>
    <row r="1700" spans="1:2">
      <c r="A1700" s="2" t="str">
        <f>REPT(CLEAN(CONCATENATE(CodesBerechnen!B1700,"!",CodesBerechnen!A1700,"!",CodesBerechnen!C1700,"!")),5)</f>
        <v>!!!!!!!!!!!!!!!</v>
      </c>
      <c r="B1700">
        <f t="shared" si="26"/>
        <v>-311027493</v>
      </c>
    </row>
    <row r="1701" spans="1:2">
      <c r="A1701" s="2" t="str">
        <f>REPT(CLEAN(CONCATENATE(CodesBerechnen!B1701,"!",CodesBerechnen!A1701,"!",CodesBerechnen!C1701,"!")),5)</f>
        <v>!!!!!!!!!!!!!!!</v>
      </c>
      <c r="B1701">
        <f t="shared" si="26"/>
        <v>-311027493</v>
      </c>
    </row>
    <row r="1702" spans="1:2">
      <c r="A1702" s="2" t="str">
        <f>REPT(CLEAN(CONCATENATE(CodesBerechnen!B1702,"!",CodesBerechnen!A1702,"!",CodesBerechnen!C1702,"!")),5)</f>
        <v>!!!!!!!!!!!!!!!</v>
      </c>
      <c r="B1702">
        <f t="shared" si="26"/>
        <v>-311027493</v>
      </c>
    </row>
    <row r="1703" spans="1:2">
      <c r="A1703" s="2" t="str">
        <f>REPT(CLEAN(CONCATENATE(CodesBerechnen!B1703,"!",CodesBerechnen!A1703,"!",CodesBerechnen!C1703,"!")),5)</f>
        <v>!!!!!!!!!!!!!!!</v>
      </c>
      <c r="B1703">
        <f t="shared" si="26"/>
        <v>-311027493</v>
      </c>
    </row>
    <row r="1704" spans="1:2">
      <c r="A1704" s="2" t="str">
        <f>REPT(CLEAN(CONCATENATE(CodesBerechnen!B1704,"!",CodesBerechnen!A1704,"!",CodesBerechnen!C1704,"!")),5)</f>
        <v>!!!!!!!!!!!!!!!</v>
      </c>
      <c r="B1704">
        <f t="shared" si="26"/>
        <v>-311027493</v>
      </c>
    </row>
    <row r="1705" spans="1:2">
      <c r="A1705" s="2" t="str">
        <f>REPT(CLEAN(CONCATENATE(CodesBerechnen!B1705,"!",CodesBerechnen!A1705,"!",CodesBerechnen!C1705,"!")),5)</f>
        <v>!!!!!!!!!!!!!!!</v>
      </c>
      <c r="B1705">
        <f t="shared" si="26"/>
        <v>-311027493</v>
      </c>
    </row>
    <row r="1706" spans="1:2">
      <c r="A1706" s="2" t="str">
        <f>REPT(CLEAN(CONCATENATE(CodesBerechnen!B1706,"!",CodesBerechnen!A1706,"!",CodesBerechnen!C1706,"!")),5)</f>
        <v>!!!!!!!!!!!!!!!</v>
      </c>
      <c r="B1706">
        <f t="shared" si="26"/>
        <v>-311027493</v>
      </c>
    </row>
    <row r="1707" spans="1:2">
      <c r="A1707" s="2" t="str">
        <f>REPT(CLEAN(CONCATENATE(CodesBerechnen!B1707,"!",CodesBerechnen!A1707,"!",CodesBerechnen!C1707,"!")),5)</f>
        <v>!!!!!!!!!!!!!!!</v>
      </c>
      <c r="B1707">
        <f t="shared" si="26"/>
        <v>-311027493</v>
      </c>
    </row>
    <row r="1708" spans="1:2">
      <c r="A1708" s="2" t="str">
        <f>REPT(CLEAN(CONCATENATE(CodesBerechnen!B1708,"!",CodesBerechnen!A1708,"!",CodesBerechnen!C1708,"!")),5)</f>
        <v>!!!!!!!!!!!!!!!</v>
      </c>
      <c r="B1708">
        <f t="shared" si="26"/>
        <v>-311027493</v>
      </c>
    </row>
    <row r="1709" spans="1:2">
      <c r="A1709" s="2" t="str">
        <f>REPT(CLEAN(CONCATENATE(CodesBerechnen!B1709,"!",CodesBerechnen!A1709,"!",CodesBerechnen!C1709,"!")),5)</f>
        <v>!!!!!!!!!!!!!!!</v>
      </c>
      <c r="B1709">
        <f t="shared" si="26"/>
        <v>-311027493</v>
      </c>
    </row>
    <row r="1710" spans="1:2">
      <c r="A1710" s="2" t="str">
        <f>REPT(CLEAN(CONCATENATE(CodesBerechnen!B1710,"!",CodesBerechnen!A1710,"!",CodesBerechnen!C1710,"!")),5)</f>
        <v>!!!!!!!!!!!!!!!</v>
      </c>
      <c r="B1710">
        <f t="shared" si="26"/>
        <v>-311027493</v>
      </c>
    </row>
    <row r="1711" spans="1:2">
      <c r="A1711" s="2" t="str">
        <f>REPT(CLEAN(CONCATENATE(CodesBerechnen!B1711,"!",CodesBerechnen!A1711,"!",CodesBerechnen!C1711,"!")),5)</f>
        <v>!!!!!!!!!!!!!!!</v>
      </c>
      <c r="B1711">
        <f t="shared" si="26"/>
        <v>-311027493</v>
      </c>
    </row>
    <row r="1712" spans="1:2">
      <c r="A1712" s="2" t="str">
        <f>REPT(CLEAN(CONCATENATE(CodesBerechnen!B1712,"!",CodesBerechnen!A1712,"!",CodesBerechnen!C1712,"!")),5)</f>
        <v>!!!!!!!!!!!!!!!</v>
      </c>
      <c r="B1712">
        <f t="shared" si="26"/>
        <v>-311027493</v>
      </c>
    </row>
    <row r="1713" spans="1:2">
      <c r="A1713" s="2" t="str">
        <f>REPT(CLEAN(CONCATENATE(CodesBerechnen!B1713,"!",CodesBerechnen!A1713,"!",CodesBerechnen!C1713,"!")),5)</f>
        <v>!!!!!!!!!!!!!!!</v>
      </c>
      <c r="B1713">
        <f t="shared" si="26"/>
        <v>-311027493</v>
      </c>
    </row>
    <row r="1714" spans="1:2">
      <c r="A1714" s="2" t="str">
        <f>REPT(CLEAN(CONCATENATE(CodesBerechnen!B1714,"!",CodesBerechnen!A1714,"!",CodesBerechnen!C1714,"!")),5)</f>
        <v>!!!!!!!!!!!!!!!</v>
      </c>
      <c r="B1714">
        <f t="shared" si="26"/>
        <v>-311027493</v>
      </c>
    </row>
    <row r="1715" spans="1:2">
      <c r="A1715" s="2" t="str">
        <f>REPT(CLEAN(CONCATENATE(CodesBerechnen!B1715,"!",CodesBerechnen!A1715,"!",CodesBerechnen!C1715,"!")),5)</f>
        <v>!!!!!!!!!!!!!!!</v>
      </c>
      <c r="B1715">
        <f t="shared" si="26"/>
        <v>-311027493</v>
      </c>
    </row>
    <row r="1716" spans="1:2">
      <c r="A1716" s="2" t="str">
        <f>REPT(CLEAN(CONCATENATE(CodesBerechnen!B1716,"!",CodesBerechnen!A1716,"!",CodesBerechnen!C1716,"!")),5)</f>
        <v>!!!!!!!!!!!!!!!</v>
      </c>
      <c r="B1716">
        <f t="shared" si="26"/>
        <v>-311027493</v>
      </c>
    </row>
    <row r="1717" spans="1:2">
      <c r="A1717" s="2" t="str">
        <f>REPT(CLEAN(CONCATENATE(CodesBerechnen!B1717,"!",CodesBerechnen!A1717,"!",CodesBerechnen!C1717,"!")),5)</f>
        <v>!!!!!!!!!!!!!!!</v>
      </c>
      <c r="B1717">
        <f t="shared" si="26"/>
        <v>-311027493</v>
      </c>
    </row>
    <row r="1718" spans="1:2">
      <c r="A1718" s="2" t="str">
        <f>REPT(CLEAN(CONCATENATE(CodesBerechnen!B1718,"!",CodesBerechnen!A1718,"!",CodesBerechnen!C1718,"!")),5)</f>
        <v>!!!!!!!!!!!!!!!</v>
      </c>
      <c r="B1718">
        <f t="shared" si="26"/>
        <v>-311027493</v>
      </c>
    </row>
    <row r="1719" spans="1:2">
      <c r="A1719" s="2" t="str">
        <f>REPT(CLEAN(CONCATENATE(CodesBerechnen!B1719,"!",CodesBerechnen!A1719,"!",CodesBerechnen!C1719,"!")),5)</f>
        <v>!!!!!!!!!!!!!!!</v>
      </c>
      <c r="B1719">
        <f t="shared" si="26"/>
        <v>-311027493</v>
      </c>
    </row>
    <row r="1720" spans="1:2">
      <c r="A1720" s="2" t="str">
        <f>REPT(CLEAN(CONCATENATE(CodesBerechnen!B1720,"!",CodesBerechnen!A1720,"!",CodesBerechnen!C1720,"!")),5)</f>
        <v>!!!!!!!!!!!!!!!</v>
      </c>
      <c r="B1720">
        <f t="shared" si="26"/>
        <v>-311027493</v>
      </c>
    </row>
    <row r="1721" spans="1:2">
      <c r="A1721" s="2" t="str">
        <f>REPT(CLEAN(CONCATENATE(CodesBerechnen!B1721,"!",CodesBerechnen!A1721,"!",CodesBerechnen!C1721,"!")),5)</f>
        <v>!!!!!!!!!!!!!!!</v>
      </c>
      <c r="B1721">
        <f t="shared" si="26"/>
        <v>-311027493</v>
      </c>
    </row>
    <row r="1722" spans="1:2">
      <c r="A1722" s="2" t="str">
        <f>REPT(CLEAN(CONCATENATE(CodesBerechnen!B1722,"!",CodesBerechnen!A1722,"!",CodesBerechnen!C1722,"!")),5)</f>
        <v>!!!!!!!!!!!!!!!</v>
      </c>
      <c r="B1722">
        <f t="shared" si="26"/>
        <v>-311027493</v>
      </c>
    </row>
    <row r="1723" spans="1:2">
      <c r="A1723" s="2" t="str">
        <f>REPT(CLEAN(CONCATENATE(CodesBerechnen!B1723,"!",CodesBerechnen!A1723,"!",CodesBerechnen!C1723,"!")),5)</f>
        <v>!!!!!!!!!!!!!!!</v>
      </c>
      <c r="B1723">
        <f t="shared" si="26"/>
        <v>-311027493</v>
      </c>
    </row>
    <row r="1724" spans="1:2">
      <c r="A1724" s="2" t="str">
        <f>REPT(CLEAN(CONCATENATE(CodesBerechnen!B1724,"!",CodesBerechnen!A1724,"!",CodesBerechnen!C1724,"!")),5)</f>
        <v>!!!!!!!!!!!!!!!</v>
      </c>
      <c r="B1724">
        <f t="shared" si="26"/>
        <v>-311027493</v>
      </c>
    </row>
    <row r="1725" spans="1:2">
      <c r="A1725" s="2" t="str">
        <f>REPT(CLEAN(CONCATENATE(CodesBerechnen!B1725,"!",CodesBerechnen!A1725,"!",CodesBerechnen!C1725,"!")),5)</f>
        <v>!!!!!!!!!!!!!!!</v>
      </c>
      <c r="B1725">
        <f t="shared" si="26"/>
        <v>-311027493</v>
      </c>
    </row>
    <row r="1726" spans="1:2">
      <c r="A1726" s="2" t="str">
        <f>REPT(CLEAN(CONCATENATE(CodesBerechnen!B1726,"!",CodesBerechnen!A1726,"!",CodesBerechnen!C1726,"!")),5)</f>
        <v>!!!!!!!!!!!!!!!</v>
      </c>
      <c r="B1726">
        <f t="shared" si="26"/>
        <v>-311027493</v>
      </c>
    </row>
    <row r="1727" spans="1:2">
      <c r="A1727" s="2" t="str">
        <f>REPT(CLEAN(CONCATENATE(CodesBerechnen!B1727,"!",CodesBerechnen!A1727,"!",CodesBerechnen!C1727,"!")),5)</f>
        <v>!!!!!!!!!!!!!!!</v>
      </c>
      <c r="B1727">
        <f t="shared" si="26"/>
        <v>-311027493</v>
      </c>
    </row>
    <row r="1728" spans="1:2">
      <c r="A1728" s="2" t="str">
        <f>REPT(CLEAN(CONCATENATE(CodesBerechnen!B1728,"!",CodesBerechnen!A1728,"!",CodesBerechnen!C1728,"!")),5)</f>
        <v>!!!!!!!!!!!!!!!</v>
      </c>
      <c r="B1728">
        <f t="shared" si="26"/>
        <v>-311027493</v>
      </c>
    </row>
    <row r="1729" spans="1:2">
      <c r="A1729" s="2" t="str">
        <f>REPT(CLEAN(CONCATENATE(CodesBerechnen!B1729,"!",CodesBerechnen!A1729,"!",CodesBerechnen!C1729,"!")),5)</f>
        <v>!!!!!!!!!!!!!!!</v>
      </c>
      <c r="B1729">
        <f t="shared" si="26"/>
        <v>-311027493</v>
      </c>
    </row>
    <row r="1730" spans="1:2">
      <c r="A1730" s="2" t="str">
        <f>REPT(CLEAN(CONCATENATE(CodesBerechnen!B1730,"!",CodesBerechnen!A1730,"!",CodesBerechnen!C1730,"!")),5)</f>
        <v>!!!!!!!!!!!!!!!</v>
      </c>
      <c r="B1730">
        <f t="shared" ref="B1730:B1793" si="27">(INT(CODE(MID(A1730,1,1)))-90)+2*((INT(CODE(MID(A1730,2,1)))-90)+3*(INT(CODE(MID(A1730,3,1)))-90)+5*((INT(CODE(MID(A1730,4,1)))-90)+17*(INT(CODE(MID(A1730,5,1)))-90)+7*((INT(CODE(MID(A1730,LEN(A1730)-1,1)))-90)+9*((INT(CODE(MID(A1730,LEN(A1730)-2,1)))-90)+11*((INT(CODE(MID(A1730,LEN(A1730)-3,1)))-90)+13*(INT(CODE(MID(A1730,LEN(A1730)-4,1)))-90)+23*(INT(CODE(MID(A1730,LEN(A1730)-5,1)))-90)+2*(INT(CODE(MID(A1730,LEN(A1730)/2,1)))-90)+3*((INT(CODE(MID(A1730,LEN(A1730)/2-1,1)))-90)+5*((INT(CODE(MID(A1730,LEN(A1730)/2+1,1)))-90)+9*(INT(CODE(MID(A1730,LEN(A1730)/2-2,1)))-90)+11*(INT(CODE(MID(A1730,LEN(A1730)/2+2,1)))-90)+13*(INT(CODE(MID(A1730,LEN(A1730)/2-3,1)))-90)+17*(INT(CODE(MID(A1730,LEN(A1730)/2+3,1)))-90)+5*LEN(A1730))))))))</f>
        <v>-311027493</v>
      </c>
    </row>
    <row r="1731" spans="1:2">
      <c r="A1731" s="2" t="str">
        <f>REPT(CLEAN(CONCATENATE(CodesBerechnen!B1731,"!",CodesBerechnen!A1731,"!",CodesBerechnen!C1731,"!")),5)</f>
        <v>!!!!!!!!!!!!!!!</v>
      </c>
      <c r="B1731">
        <f t="shared" si="27"/>
        <v>-311027493</v>
      </c>
    </row>
    <row r="1732" spans="1:2">
      <c r="A1732" s="2" t="str">
        <f>REPT(CLEAN(CONCATENATE(CodesBerechnen!B1732,"!",CodesBerechnen!A1732,"!",CodesBerechnen!C1732,"!")),5)</f>
        <v>!!!!!!!!!!!!!!!</v>
      </c>
      <c r="B1732">
        <f t="shared" si="27"/>
        <v>-311027493</v>
      </c>
    </row>
    <row r="1733" spans="1:2">
      <c r="A1733" s="2" t="str">
        <f>REPT(CLEAN(CONCATENATE(CodesBerechnen!B1733,"!",CodesBerechnen!A1733,"!",CodesBerechnen!C1733,"!")),5)</f>
        <v>!!!!!!!!!!!!!!!</v>
      </c>
      <c r="B1733">
        <f t="shared" si="27"/>
        <v>-311027493</v>
      </c>
    </row>
    <row r="1734" spans="1:2">
      <c r="A1734" s="2" t="str">
        <f>REPT(CLEAN(CONCATENATE(CodesBerechnen!B1734,"!",CodesBerechnen!A1734,"!",CodesBerechnen!C1734,"!")),5)</f>
        <v>!!!!!!!!!!!!!!!</v>
      </c>
      <c r="B1734">
        <f t="shared" si="27"/>
        <v>-311027493</v>
      </c>
    </row>
    <row r="1735" spans="1:2">
      <c r="A1735" s="2" t="str">
        <f>REPT(CLEAN(CONCATENATE(CodesBerechnen!B1735,"!",CodesBerechnen!A1735,"!",CodesBerechnen!C1735,"!")),5)</f>
        <v>!!!!!!!!!!!!!!!</v>
      </c>
      <c r="B1735">
        <f t="shared" si="27"/>
        <v>-311027493</v>
      </c>
    </row>
    <row r="1736" spans="1:2">
      <c r="A1736" s="2" t="str">
        <f>REPT(CLEAN(CONCATENATE(CodesBerechnen!B1736,"!",CodesBerechnen!A1736,"!",CodesBerechnen!C1736,"!")),5)</f>
        <v>!!!!!!!!!!!!!!!</v>
      </c>
      <c r="B1736">
        <f t="shared" si="27"/>
        <v>-311027493</v>
      </c>
    </row>
    <row r="1737" spans="1:2">
      <c r="A1737" s="2" t="str">
        <f>REPT(CLEAN(CONCATENATE(CodesBerechnen!B1737,"!",CodesBerechnen!A1737,"!",CodesBerechnen!C1737,"!")),5)</f>
        <v>!!!!!!!!!!!!!!!</v>
      </c>
      <c r="B1737">
        <f t="shared" si="27"/>
        <v>-311027493</v>
      </c>
    </row>
    <row r="1738" spans="1:2">
      <c r="A1738" s="2" t="str">
        <f>REPT(CLEAN(CONCATENATE(CodesBerechnen!B1738,"!",CodesBerechnen!A1738,"!",CodesBerechnen!C1738,"!")),5)</f>
        <v>!!!!!!!!!!!!!!!</v>
      </c>
      <c r="B1738">
        <f t="shared" si="27"/>
        <v>-311027493</v>
      </c>
    </row>
    <row r="1739" spans="1:2">
      <c r="A1739" s="2" t="str">
        <f>REPT(CLEAN(CONCATENATE(CodesBerechnen!B1739,"!",CodesBerechnen!A1739,"!",CodesBerechnen!C1739,"!")),5)</f>
        <v>!!!!!!!!!!!!!!!</v>
      </c>
      <c r="B1739">
        <f t="shared" si="27"/>
        <v>-311027493</v>
      </c>
    </row>
    <row r="1740" spans="1:2">
      <c r="A1740" s="2" t="str">
        <f>REPT(CLEAN(CONCATENATE(CodesBerechnen!B1740,"!",CodesBerechnen!A1740,"!",CodesBerechnen!C1740,"!")),5)</f>
        <v>!!!!!!!!!!!!!!!</v>
      </c>
      <c r="B1740">
        <f t="shared" si="27"/>
        <v>-311027493</v>
      </c>
    </row>
    <row r="1741" spans="1:2">
      <c r="A1741" s="2" t="str">
        <f>REPT(CLEAN(CONCATENATE(CodesBerechnen!B1741,"!",CodesBerechnen!A1741,"!",CodesBerechnen!C1741,"!")),5)</f>
        <v>!!!!!!!!!!!!!!!</v>
      </c>
      <c r="B1741">
        <f t="shared" si="27"/>
        <v>-311027493</v>
      </c>
    </row>
    <row r="1742" spans="1:2">
      <c r="A1742" s="2" t="str">
        <f>REPT(CLEAN(CONCATENATE(CodesBerechnen!B1742,"!",CodesBerechnen!A1742,"!",CodesBerechnen!C1742,"!")),5)</f>
        <v>!!!!!!!!!!!!!!!</v>
      </c>
      <c r="B1742">
        <f t="shared" si="27"/>
        <v>-311027493</v>
      </c>
    </row>
    <row r="1743" spans="1:2">
      <c r="A1743" s="2" t="str">
        <f>REPT(CLEAN(CONCATENATE(CodesBerechnen!B1743,"!",CodesBerechnen!A1743,"!",CodesBerechnen!C1743,"!")),5)</f>
        <v>!!!!!!!!!!!!!!!</v>
      </c>
      <c r="B1743">
        <f t="shared" si="27"/>
        <v>-311027493</v>
      </c>
    </row>
    <row r="1744" spans="1:2">
      <c r="A1744" s="2" t="str">
        <f>REPT(CLEAN(CONCATENATE(CodesBerechnen!B1744,"!",CodesBerechnen!A1744,"!",CodesBerechnen!C1744,"!")),5)</f>
        <v>!!!!!!!!!!!!!!!</v>
      </c>
      <c r="B1744">
        <f t="shared" si="27"/>
        <v>-311027493</v>
      </c>
    </row>
    <row r="1745" spans="1:2">
      <c r="A1745" s="2" t="str">
        <f>REPT(CLEAN(CONCATENATE(CodesBerechnen!B1745,"!",CodesBerechnen!A1745,"!",CodesBerechnen!C1745,"!")),5)</f>
        <v>!!!!!!!!!!!!!!!</v>
      </c>
      <c r="B1745">
        <f t="shared" si="27"/>
        <v>-311027493</v>
      </c>
    </row>
    <row r="1746" spans="1:2">
      <c r="A1746" s="2" t="str">
        <f>REPT(CLEAN(CONCATENATE(CodesBerechnen!B1746,"!",CodesBerechnen!A1746,"!",CodesBerechnen!C1746,"!")),5)</f>
        <v>!!!!!!!!!!!!!!!</v>
      </c>
      <c r="B1746">
        <f t="shared" si="27"/>
        <v>-311027493</v>
      </c>
    </row>
    <row r="1747" spans="1:2">
      <c r="A1747" s="2" t="str">
        <f>REPT(CLEAN(CONCATENATE(CodesBerechnen!B1747,"!",CodesBerechnen!A1747,"!",CodesBerechnen!C1747,"!")),5)</f>
        <v>!!!!!!!!!!!!!!!</v>
      </c>
      <c r="B1747">
        <f t="shared" si="27"/>
        <v>-311027493</v>
      </c>
    </row>
    <row r="1748" spans="1:2">
      <c r="A1748" s="2" t="str">
        <f>REPT(CLEAN(CONCATENATE(CodesBerechnen!B1748,"!",CodesBerechnen!A1748,"!",CodesBerechnen!C1748,"!")),5)</f>
        <v>!!!!!!!!!!!!!!!</v>
      </c>
      <c r="B1748">
        <f t="shared" si="27"/>
        <v>-311027493</v>
      </c>
    </row>
    <row r="1749" spans="1:2">
      <c r="A1749" s="2" t="str">
        <f>REPT(CLEAN(CONCATENATE(CodesBerechnen!B1749,"!",CodesBerechnen!A1749,"!",CodesBerechnen!C1749,"!")),5)</f>
        <v>!!!!!!!!!!!!!!!</v>
      </c>
      <c r="B1749">
        <f t="shared" si="27"/>
        <v>-311027493</v>
      </c>
    </row>
    <row r="1750" spans="1:2">
      <c r="A1750" s="2" t="str">
        <f>REPT(CLEAN(CONCATENATE(CodesBerechnen!B1750,"!",CodesBerechnen!A1750,"!",CodesBerechnen!C1750,"!")),5)</f>
        <v>!!!!!!!!!!!!!!!</v>
      </c>
      <c r="B1750">
        <f t="shared" si="27"/>
        <v>-311027493</v>
      </c>
    </row>
    <row r="1751" spans="1:2">
      <c r="A1751" s="2" t="str">
        <f>REPT(CLEAN(CONCATENATE(CodesBerechnen!B1751,"!",CodesBerechnen!A1751,"!",CodesBerechnen!C1751,"!")),5)</f>
        <v>!!!!!!!!!!!!!!!</v>
      </c>
      <c r="B1751">
        <f t="shared" si="27"/>
        <v>-311027493</v>
      </c>
    </row>
    <row r="1752" spans="1:2">
      <c r="A1752" s="2" t="str">
        <f>REPT(CLEAN(CONCATENATE(CodesBerechnen!B1752,"!",CodesBerechnen!A1752,"!",CodesBerechnen!C1752,"!")),5)</f>
        <v>!!!!!!!!!!!!!!!</v>
      </c>
      <c r="B1752">
        <f t="shared" si="27"/>
        <v>-311027493</v>
      </c>
    </row>
    <row r="1753" spans="1:2">
      <c r="A1753" s="2" t="str">
        <f>REPT(CLEAN(CONCATENATE(CodesBerechnen!B1753,"!",CodesBerechnen!A1753,"!",CodesBerechnen!C1753,"!")),5)</f>
        <v>!!!!!!!!!!!!!!!</v>
      </c>
      <c r="B1753">
        <f t="shared" si="27"/>
        <v>-311027493</v>
      </c>
    </row>
    <row r="1754" spans="1:2">
      <c r="A1754" s="2" t="str">
        <f>REPT(CLEAN(CONCATENATE(CodesBerechnen!B1754,"!",CodesBerechnen!A1754,"!",CodesBerechnen!C1754,"!")),5)</f>
        <v>!!!!!!!!!!!!!!!</v>
      </c>
      <c r="B1754">
        <f t="shared" si="27"/>
        <v>-311027493</v>
      </c>
    </row>
    <row r="1755" spans="1:2">
      <c r="A1755" s="2" t="str">
        <f>REPT(CLEAN(CONCATENATE(CodesBerechnen!B1755,"!",CodesBerechnen!A1755,"!",CodesBerechnen!C1755,"!")),5)</f>
        <v>!!!!!!!!!!!!!!!</v>
      </c>
      <c r="B1755">
        <f t="shared" si="27"/>
        <v>-311027493</v>
      </c>
    </row>
    <row r="1756" spans="1:2">
      <c r="A1756" s="2" t="str">
        <f>REPT(CLEAN(CONCATENATE(CodesBerechnen!B1756,"!",CodesBerechnen!A1756,"!",CodesBerechnen!C1756,"!")),5)</f>
        <v>!!!!!!!!!!!!!!!</v>
      </c>
      <c r="B1756">
        <f t="shared" si="27"/>
        <v>-311027493</v>
      </c>
    </row>
    <row r="1757" spans="1:2">
      <c r="A1757" s="2" t="str">
        <f>REPT(CLEAN(CONCATENATE(CodesBerechnen!B1757,"!",CodesBerechnen!A1757,"!",CodesBerechnen!C1757,"!")),5)</f>
        <v>!!!!!!!!!!!!!!!</v>
      </c>
      <c r="B1757">
        <f t="shared" si="27"/>
        <v>-311027493</v>
      </c>
    </row>
    <row r="1758" spans="1:2">
      <c r="A1758" s="2" t="str">
        <f>REPT(CLEAN(CONCATENATE(CodesBerechnen!B1758,"!",CodesBerechnen!A1758,"!",CodesBerechnen!C1758,"!")),5)</f>
        <v>!!!!!!!!!!!!!!!</v>
      </c>
      <c r="B1758">
        <f t="shared" si="27"/>
        <v>-311027493</v>
      </c>
    </row>
    <row r="1759" spans="1:2">
      <c r="A1759" s="2" t="str">
        <f>REPT(CLEAN(CONCATENATE(CodesBerechnen!B1759,"!",CodesBerechnen!A1759,"!",CodesBerechnen!C1759,"!")),5)</f>
        <v>!!!!!!!!!!!!!!!</v>
      </c>
      <c r="B1759">
        <f t="shared" si="27"/>
        <v>-311027493</v>
      </c>
    </row>
    <row r="1760" spans="1:2">
      <c r="A1760" s="2" t="str">
        <f>REPT(CLEAN(CONCATENATE(CodesBerechnen!B1760,"!",CodesBerechnen!A1760,"!",CodesBerechnen!C1760,"!")),5)</f>
        <v>!!!!!!!!!!!!!!!</v>
      </c>
      <c r="B1760">
        <f t="shared" si="27"/>
        <v>-311027493</v>
      </c>
    </row>
    <row r="1761" spans="1:2">
      <c r="A1761" s="2" t="str">
        <f>REPT(CLEAN(CONCATENATE(CodesBerechnen!B1761,"!",CodesBerechnen!A1761,"!",CodesBerechnen!C1761,"!")),5)</f>
        <v>!!!!!!!!!!!!!!!</v>
      </c>
      <c r="B1761">
        <f t="shared" si="27"/>
        <v>-311027493</v>
      </c>
    </row>
    <row r="1762" spans="1:2">
      <c r="A1762" s="2" t="str">
        <f>REPT(CLEAN(CONCATENATE(CodesBerechnen!B1762,"!",CodesBerechnen!A1762,"!",CodesBerechnen!C1762,"!")),5)</f>
        <v>!!!!!!!!!!!!!!!</v>
      </c>
      <c r="B1762">
        <f t="shared" si="27"/>
        <v>-311027493</v>
      </c>
    </row>
    <row r="1763" spans="1:2">
      <c r="A1763" s="2" t="str">
        <f>REPT(CLEAN(CONCATENATE(CodesBerechnen!B1763,"!",CodesBerechnen!A1763,"!",CodesBerechnen!C1763,"!")),5)</f>
        <v>!!!!!!!!!!!!!!!</v>
      </c>
      <c r="B1763">
        <f t="shared" si="27"/>
        <v>-311027493</v>
      </c>
    </row>
    <row r="1764" spans="1:2">
      <c r="A1764" s="2" t="str">
        <f>REPT(CLEAN(CONCATENATE(CodesBerechnen!B1764,"!",CodesBerechnen!A1764,"!",CodesBerechnen!C1764,"!")),5)</f>
        <v>!!!!!!!!!!!!!!!</v>
      </c>
      <c r="B1764">
        <f t="shared" si="27"/>
        <v>-311027493</v>
      </c>
    </row>
    <row r="1765" spans="1:2">
      <c r="A1765" s="2" t="str">
        <f>REPT(CLEAN(CONCATENATE(CodesBerechnen!B1765,"!",CodesBerechnen!A1765,"!",CodesBerechnen!C1765,"!")),5)</f>
        <v>!!!!!!!!!!!!!!!</v>
      </c>
      <c r="B1765">
        <f t="shared" si="27"/>
        <v>-311027493</v>
      </c>
    </row>
    <row r="1766" spans="1:2">
      <c r="A1766" s="2" t="str">
        <f>REPT(CLEAN(CONCATENATE(CodesBerechnen!B1766,"!",CodesBerechnen!A1766,"!",CodesBerechnen!C1766,"!")),5)</f>
        <v>!!!!!!!!!!!!!!!</v>
      </c>
      <c r="B1766">
        <f t="shared" si="27"/>
        <v>-311027493</v>
      </c>
    </row>
    <row r="1767" spans="1:2">
      <c r="A1767" s="2" t="str">
        <f>REPT(CLEAN(CONCATENATE(CodesBerechnen!B1767,"!",CodesBerechnen!A1767,"!",CodesBerechnen!C1767,"!")),5)</f>
        <v>!!!!!!!!!!!!!!!</v>
      </c>
      <c r="B1767">
        <f t="shared" si="27"/>
        <v>-311027493</v>
      </c>
    </row>
    <row r="1768" spans="1:2">
      <c r="A1768" s="2" t="str">
        <f>REPT(CLEAN(CONCATENATE(CodesBerechnen!B1768,"!",CodesBerechnen!A1768,"!",CodesBerechnen!C1768,"!")),5)</f>
        <v>!!!!!!!!!!!!!!!</v>
      </c>
      <c r="B1768">
        <f t="shared" si="27"/>
        <v>-311027493</v>
      </c>
    </row>
    <row r="1769" spans="1:2">
      <c r="A1769" s="2" t="str">
        <f>REPT(CLEAN(CONCATENATE(CodesBerechnen!B1769,"!",CodesBerechnen!A1769,"!",CodesBerechnen!C1769,"!")),5)</f>
        <v>!!!!!!!!!!!!!!!</v>
      </c>
      <c r="B1769">
        <f t="shared" si="27"/>
        <v>-311027493</v>
      </c>
    </row>
    <row r="1770" spans="1:2">
      <c r="A1770" s="2" t="str">
        <f>REPT(CLEAN(CONCATENATE(CodesBerechnen!B1770,"!",CodesBerechnen!A1770,"!",CodesBerechnen!C1770,"!")),5)</f>
        <v>!!!!!!!!!!!!!!!</v>
      </c>
      <c r="B1770">
        <f t="shared" si="27"/>
        <v>-311027493</v>
      </c>
    </row>
    <row r="1771" spans="1:2">
      <c r="A1771" s="2" t="str">
        <f>REPT(CLEAN(CONCATENATE(CodesBerechnen!B1771,"!",CodesBerechnen!A1771,"!",CodesBerechnen!C1771,"!")),5)</f>
        <v>!!!!!!!!!!!!!!!</v>
      </c>
      <c r="B1771">
        <f t="shared" si="27"/>
        <v>-311027493</v>
      </c>
    </row>
    <row r="1772" spans="1:2">
      <c r="A1772" s="2" t="str">
        <f>REPT(CLEAN(CONCATENATE(CodesBerechnen!B1772,"!",CodesBerechnen!A1772,"!",CodesBerechnen!C1772,"!")),5)</f>
        <v>!!!!!!!!!!!!!!!</v>
      </c>
      <c r="B1772">
        <f t="shared" si="27"/>
        <v>-311027493</v>
      </c>
    </row>
    <row r="1773" spans="1:2">
      <c r="A1773" s="2" t="str">
        <f>REPT(CLEAN(CONCATENATE(CodesBerechnen!B1773,"!",CodesBerechnen!A1773,"!",CodesBerechnen!C1773,"!")),5)</f>
        <v>!!!!!!!!!!!!!!!</v>
      </c>
      <c r="B1773">
        <f t="shared" si="27"/>
        <v>-311027493</v>
      </c>
    </row>
    <row r="1774" spans="1:2">
      <c r="A1774" s="2" t="str">
        <f>REPT(CLEAN(CONCATENATE(CodesBerechnen!B1774,"!",CodesBerechnen!A1774,"!",CodesBerechnen!C1774,"!")),5)</f>
        <v>!!!!!!!!!!!!!!!</v>
      </c>
      <c r="B1774">
        <f t="shared" si="27"/>
        <v>-311027493</v>
      </c>
    </row>
    <row r="1775" spans="1:2">
      <c r="A1775" s="2" t="str">
        <f>REPT(CLEAN(CONCATENATE(CodesBerechnen!B1775,"!",CodesBerechnen!A1775,"!",CodesBerechnen!C1775,"!")),5)</f>
        <v>!!!!!!!!!!!!!!!</v>
      </c>
      <c r="B1775">
        <f t="shared" si="27"/>
        <v>-311027493</v>
      </c>
    </row>
    <row r="1776" spans="1:2">
      <c r="A1776" s="2" t="str">
        <f>REPT(CLEAN(CONCATENATE(CodesBerechnen!B1776,"!",CodesBerechnen!A1776,"!",CodesBerechnen!C1776,"!")),5)</f>
        <v>!!!!!!!!!!!!!!!</v>
      </c>
      <c r="B1776">
        <f t="shared" si="27"/>
        <v>-311027493</v>
      </c>
    </row>
    <row r="1777" spans="1:2">
      <c r="A1777" s="2" t="str">
        <f>REPT(CLEAN(CONCATENATE(CodesBerechnen!B1777,"!",CodesBerechnen!A1777,"!",CodesBerechnen!C1777,"!")),5)</f>
        <v>!!!!!!!!!!!!!!!</v>
      </c>
      <c r="B1777">
        <f t="shared" si="27"/>
        <v>-311027493</v>
      </c>
    </row>
    <row r="1778" spans="1:2">
      <c r="A1778" s="2" t="str">
        <f>REPT(CLEAN(CONCATENATE(CodesBerechnen!B1778,"!",CodesBerechnen!A1778,"!",CodesBerechnen!C1778,"!")),5)</f>
        <v>!!!!!!!!!!!!!!!</v>
      </c>
      <c r="B1778">
        <f t="shared" si="27"/>
        <v>-311027493</v>
      </c>
    </row>
    <row r="1779" spans="1:2">
      <c r="A1779" s="2" t="str">
        <f>REPT(CLEAN(CONCATENATE(CodesBerechnen!B1779,"!",CodesBerechnen!A1779,"!",CodesBerechnen!C1779,"!")),5)</f>
        <v>!!!!!!!!!!!!!!!</v>
      </c>
      <c r="B1779">
        <f t="shared" si="27"/>
        <v>-311027493</v>
      </c>
    </row>
    <row r="1780" spans="1:2">
      <c r="A1780" s="2" t="str">
        <f>REPT(CLEAN(CONCATENATE(CodesBerechnen!B1780,"!",CodesBerechnen!A1780,"!",CodesBerechnen!C1780,"!")),5)</f>
        <v>!!!!!!!!!!!!!!!</v>
      </c>
      <c r="B1780">
        <f t="shared" si="27"/>
        <v>-311027493</v>
      </c>
    </row>
    <row r="1781" spans="1:2">
      <c r="A1781" s="2" t="str">
        <f>REPT(CLEAN(CONCATENATE(CodesBerechnen!B1781,"!",CodesBerechnen!A1781,"!",CodesBerechnen!C1781,"!")),5)</f>
        <v>!!!!!!!!!!!!!!!</v>
      </c>
      <c r="B1781">
        <f t="shared" si="27"/>
        <v>-311027493</v>
      </c>
    </row>
    <row r="1782" spans="1:2">
      <c r="A1782" s="2" t="str">
        <f>REPT(CLEAN(CONCATENATE(CodesBerechnen!B1782,"!",CodesBerechnen!A1782,"!",CodesBerechnen!C1782,"!")),5)</f>
        <v>!!!!!!!!!!!!!!!</v>
      </c>
      <c r="B1782">
        <f t="shared" si="27"/>
        <v>-311027493</v>
      </c>
    </row>
    <row r="1783" spans="1:2">
      <c r="A1783" s="2" t="str">
        <f>REPT(CLEAN(CONCATENATE(CodesBerechnen!B1783,"!",CodesBerechnen!A1783,"!",CodesBerechnen!C1783,"!")),5)</f>
        <v>!!!!!!!!!!!!!!!</v>
      </c>
      <c r="B1783">
        <f t="shared" si="27"/>
        <v>-311027493</v>
      </c>
    </row>
    <row r="1784" spans="1:2">
      <c r="A1784" s="2" t="str">
        <f>REPT(CLEAN(CONCATENATE(CodesBerechnen!B1784,"!",CodesBerechnen!A1784,"!",CodesBerechnen!C1784,"!")),5)</f>
        <v>!!!!!!!!!!!!!!!</v>
      </c>
      <c r="B1784">
        <f t="shared" si="27"/>
        <v>-311027493</v>
      </c>
    </row>
    <row r="1785" spans="1:2">
      <c r="A1785" s="2" t="str">
        <f>REPT(CLEAN(CONCATENATE(CodesBerechnen!B1785,"!",CodesBerechnen!A1785,"!",CodesBerechnen!C1785,"!")),5)</f>
        <v>!!!!!!!!!!!!!!!</v>
      </c>
      <c r="B1785">
        <f t="shared" si="27"/>
        <v>-311027493</v>
      </c>
    </row>
    <row r="1786" spans="1:2">
      <c r="A1786" s="2" t="str">
        <f>REPT(CLEAN(CONCATENATE(CodesBerechnen!B1786,"!",CodesBerechnen!A1786,"!",CodesBerechnen!C1786,"!")),5)</f>
        <v>!!!!!!!!!!!!!!!</v>
      </c>
      <c r="B1786">
        <f t="shared" si="27"/>
        <v>-311027493</v>
      </c>
    </row>
    <row r="1787" spans="1:2">
      <c r="A1787" s="2" t="str">
        <f>REPT(CLEAN(CONCATENATE(CodesBerechnen!B1787,"!",CodesBerechnen!A1787,"!",CodesBerechnen!C1787,"!")),5)</f>
        <v>!!!!!!!!!!!!!!!</v>
      </c>
      <c r="B1787">
        <f t="shared" si="27"/>
        <v>-311027493</v>
      </c>
    </row>
    <row r="1788" spans="1:2">
      <c r="A1788" s="2" t="str">
        <f>REPT(CLEAN(CONCATENATE(CodesBerechnen!B1788,"!",CodesBerechnen!A1788,"!",CodesBerechnen!C1788,"!")),5)</f>
        <v>!!!!!!!!!!!!!!!</v>
      </c>
      <c r="B1788">
        <f t="shared" si="27"/>
        <v>-311027493</v>
      </c>
    </row>
    <row r="1789" spans="1:2">
      <c r="A1789" s="2" t="str">
        <f>REPT(CLEAN(CONCATENATE(CodesBerechnen!B1789,"!",CodesBerechnen!A1789,"!",CodesBerechnen!C1789,"!")),5)</f>
        <v>!!!!!!!!!!!!!!!</v>
      </c>
      <c r="B1789">
        <f t="shared" si="27"/>
        <v>-311027493</v>
      </c>
    </row>
    <row r="1790" spans="1:2">
      <c r="A1790" s="2" t="str">
        <f>REPT(CLEAN(CONCATENATE(CodesBerechnen!B1790,"!",CodesBerechnen!A1790,"!",CodesBerechnen!C1790,"!")),5)</f>
        <v>!!!!!!!!!!!!!!!</v>
      </c>
      <c r="B1790">
        <f t="shared" si="27"/>
        <v>-311027493</v>
      </c>
    </row>
    <row r="1791" spans="1:2">
      <c r="A1791" s="2" t="str">
        <f>REPT(CLEAN(CONCATENATE(CodesBerechnen!B1791,"!",CodesBerechnen!A1791,"!",CodesBerechnen!C1791,"!")),5)</f>
        <v>!!!!!!!!!!!!!!!</v>
      </c>
      <c r="B1791">
        <f t="shared" si="27"/>
        <v>-311027493</v>
      </c>
    </row>
    <row r="1792" spans="1:2">
      <c r="A1792" s="2" t="str">
        <f>REPT(CLEAN(CONCATENATE(CodesBerechnen!B1792,"!",CodesBerechnen!A1792,"!",CodesBerechnen!C1792,"!")),5)</f>
        <v>!!!!!!!!!!!!!!!</v>
      </c>
      <c r="B1792">
        <f t="shared" si="27"/>
        <v>-311027493</v>
      </c>
    </row>
    <row r="1793" spans="1:2">
      <c r="A1793" s="2" t="str">
        <f>REPT(CLEAN(CONCATENATE(CodesBerechnen!B1793,"!",CodesBerechnen!A1793,"!",CodesBerechnen!C1793,"!")),5)</f>
        <v>!!!!!!!!!!!!!!!</v>
      </c>
      <c r="B1793">
        <f t="shared" si="27"/>
        <v>-311027493</v>
      </c>
    </row>
    <row r="1794" spans="1:2">
      <c r="A1794" s="2" t="str">
        <f>REPT(CLEAN(CONCATENATE(CodesBerechnen!B1794,"!",CodesBerechnen!A1794,"!",CodesBerechnen!C1794,"!")),5)</f>
        <v>!!!!!!!!!!!!!!!</v>
      </c>
      <c r="B1794">
        <f t="shared" ref="B1794:B1857" si="28">(INT(CODE(MID(A1794,1,1)))-90)+2*((INT(CODE(MID(A1794,2,1)))-90)+3*(INT(CODE(MID(A1794,3,1)))-90)+5*((INT(CODE(MID(A1794,4,1)))-90)+17*(INT(CODE(MID(A1794,5,1)))-90)+7*((INT(CODE(MID(A1794,LEN(A1794)-1,1)))-90)+9*((INT(CODE(MID(A1794,LEN(A1794)-2,1)))-90)+11*((INT(CODE(MID(A1794,LEN(A1794)-3,1)))-90)+13*(INT(CODE(MID(A1794,LEN(A1794)-4,1)))-90)+23*(INT(CODE(MID(A1794,LEN(A1794)-5,1)))-90)+2*(INT(CODE(MID(A1794,LEN(A1794)/2,1)))-90)+3*((INT(CODE(MID(A1794,LEN(A1794)/2-1,1)))-90)+5*((INT(CODE(MID(A1794,LEN(A1794)/2+1,1)))-90)+9*(INT(CODE(MID(A1794,LEN(A1794)/2-2,1)))-90)+11*(INT(CODE(MID(A1794,LEN(A1794)/2+2,1)))-90)+13*(INT(CODE(MID(A1794,LEN(A1794)/2-3,1)))-90)+17*(INT(CODE(MID(A1794,LEN(A1794)/2+3,1)))-90)+5*LEN(A1794))))))))</f>
        <v>-311027493</v>
      </c>
    </row>
    <row r="1795" spans="1:2">
      <c r="A1795" s="2" t="str">
        <f>REPT(CLEAN(CONCATENATE(CodesBerechnen!B1795,"!",CodesBerechnen!A1795,"!",CodesBerechnen!C1795,"!")),5)</f>
        <v>!!!!!!!!!!!!!!!</v>
      </c>
      <c r="B1795">
        <f t="shared" si="28"/>
        <v>-311027493</v>
      </c>
    </row>
    <row r="1796" spans="1:2">
      <c r="A1796" s="2" t="str">
        <f>REPT(CLEAN(CONCATENATE(CodesBerechnen!B1796,"!",CodesBerechnen!A1796,"!",CodesBerechnen!C1796,"!")),5)</f>
        <v>!!!!!!!!!!!!!!!</v>
      </c>
      <c r="B1796">
        <f t="shared" si="28"/>
        <v>-311027493</v>
      </c>
    </row>
    <row r="1797" spans="1:2">
      <c r="A1797" s="2" t="str">
        <f>REPT(CLEAN(CONCATENATE(CodesBerechnen!B1797,"!",CodesBerechnen!A1797,"!",CodesBerechnen!C1797,"!")),5)</f>
        <v>!!!!!!!!!!!!!!!</v>
      </c>
      <c r="B1797">
        <f t="shared" si="28"/>
        <v>-311027493</v>
      </c>
    </row>
    <row r="1798" spans="1:2">
      <c r="A1798" s="2" t="str">
        <f>REPT(CLEAN(CONCATENATE(CodesBerechnen!B1798,"!",CodesBerechnen!A1798,"!",CodesBerechnen!C1798,"!")),5)</f>
        <v>!!!!!!!!!!!!!!!</v>
      </c>
      <c r="B1798">
        <f t="shared" si="28"/>
        <v>-311027493</v>
      </c>
    </row>
    <row r="1799" spans="1:2">
      <c r="A1799" s="2" t="str">
        <f>REPT(CLEAN(CONCATENATE(CodesBerechnen!B1799,"!",CodesBerechnen!A1799,"!",CodesBerechnen!C1799,"!")),5)</f>
        <v>!!!!!!!!!!!!!!!</v>
      </c>
      <c r="B1799">
        <f t="shared" si="28"/>
        <v>-311027493</v>
      </c>
    </row>
    <row r="1800" spans="1:2">
      <c r="A1800" s="2" t="str">
        <f>REPT(CLEAN(CONCATENATE(CodesBerechnen!B1800,"!",CodesBerechnen!A1800,"!",CodesBerechnen!C1800,"!")),5)</f>
        <v>!!!!!!!!!!!!!!!</v>
      </c>
      <c r="B1800">
        <f t="shared" si="28"/>
        <v>-311027493</v>
      </c>
    </row>
    <row r="1801" spans="1:2">
      <c r="A1801" s="2" t="str">
        <f>REPT(CLEAN(CONCATENATE(CodesBerechnen!B1801,"!",CodesBerechnen!A1801,"!",CodesBerechnen!C1801,"!")),5)</f>
        <v>!!!!!!!!!!!!!!!</v>
      </c>
      <c r="B1801">
        <f t="shared" si="28"/>
        <v>-311027493</v>
      </c>
    </row>
    <row r="1802" spans="1:2">
      <c r="A1802" s="2" t="str">
        <f>REPT(CLEAN(CONCATENATE(CodesBerechnen!B1802,"!",CodesBerechnen!A1802,"!",CodesBerechnen!C1802,"!")),5)</f>
        <v>!!!!!!!!!!!!!!!</v>
      </c>
      <c r="B1802">
        <f t="shared" si="28"/>
        <v>-311027493</v>
      </c>
    </row>
    <row r="1803" spans="1:2">
      <c r="A1803" s="2" t="str">
        <f>REPT(CLEAN(CONCATENATE(CodesBerechnen!B1803,"!",CodesBerechnen!A1803,"!",CodesBerechnen!C1803,"!")),5)</f>
        <v>!!!!!!!!!!!!!!!</v>
      </c>
      <c r="B1803">
        <f t="shared" si="28"/>
        <v>-311027493</v>
      </c>
    </row>
    <row r="1804" spans="1:2">
      <c r="A1804" s="2" t="str">
        <f>REPT(CLEAN(CONCATENATE(CodesBerechnen!B1804,"!",CodesBerechnen!A1804,"!",CodesBerechnen!C1804,"!")),5)</f>
        <v>!!!!!!!!!!!!!!!</v>
      </c>
      <c r="B1804">
        <f t="shared" si="28"/>
        <v>-311027493</v>
      </c>
    </row>
    <row r="1805" spans="1:2">
      <c r="A1805" s="2" t="str">
        <f>REPT(CLEAN(CONCATENATE(CodesBerechnen!B1805,"!",CodesBerechnen!A1805,"!",CodesBerechnen!C1805,"!")),5)</f>
        <v>!!!!!!!!!!!!!!!</v>
      </c>
      <c r="B1805">
        <f t="shared" si="28"/>
        <v>-311027493</v>
      </c>
    </row>
    <row r="1806" spans="1:2">
      <c r="A1806" s="2" t="str">
        <f>REPT(CLEAN(CONCATENATE(CodesBerechnen!B1806,"!",CodesBerechnen!A1806,"!",CodesBerechnen!C1806,"!")),5)</f>
        <v>!!!!!!!!!!!!!!!</v>
      </c>
      <c r="B1806">
        <f t="shared" si="28"/>
        <v>-311027493</v>
      </c>
    </row>
    <row r="1807" spans="1:2">
      <c r="A1807" s="2" t="str">
        <f>REPT(CLEAN(CONCATENATE(CodesBerechnen!B1807,"!",CodesBerechnen!A1807,"!",CodesBerechnen!C1807,"!")),5)</f>
        <v>!!!!!!!!!!!!!!!</v>
      </c>
      <c r="B1807">
        <f t="shared" si="28"/>
        <v>-311027493</v>
      </c>
    </row>
    <row r="1808" spans="1:2">
      <c r="A1808" s="2" t="str">
        <f>REPT(CLEAN(CONCATENATE(CodesBerechnen!B1808,"!",CodesBerechnen!A1808,"!",CodesBerechnen!C1808,"!")),5)</f>
        <v>!!!!!!!!!!!!!!!</v>
      </c>
      <c r="B1808">
        <f t="shared" si="28"/>
        <v>-311027493</v>
      </c>
    </row>
    <row r="1809" spans="1:2">
      <c r="A1809" s="2" t="str">
        <f>REPT(CLEAN(CONCATENATE(CodesBerechnen!B1809,"!",CodesBerechnen!A1809,"!",CodesBerechnen!C1809,"!")),5)</f>
        <v>!!!!!!!!!!!!!!!</v>
      </c>
      <c r="B1809">
        <f t="shared" si="28"/>
        <v>-311027493</v>
      </c>
    </row>
    <row r="1810" spans="1:2">
      <c r="A1810" s="2" t="str">
        <f>REPT(CLEAN(CONCATENATE(CodesBerechnen!B1810,"!",CodesBerechnen!A1810,"!",CodesBerechnen!C1810,"!")),5)</f>
        <v>!!!!!!!!!!!!!!!</v>
      </c>
      <c r="B1810">
        <f t="shared" si="28"/>
        <v>-311027493</v>
      </c>
    </row>
    <row r="1811" spans="1:2">
      <c r="A1811" s="2" t="str">
        <f>REPT(CLEAN(CONCATENATE(CodesBerechnen!B1811,"!",CodesBerechnen!A1811,"!",CodesBerechnen!C1811,"!")),5)</f>
        <v>!!!!!!!!!!!!!!!</v>
      </c>
      <c r="B1811">
        <f t="shared" si="28"/>
        <v>-311027493</v>
      </c>
    </row>
    <row r="1812" spans="1:2">
      <c r="A1812" s="2" t="str">
        <f>REPT(CLEAN(CONCATENATE(CodesBerechnen!B1812,"!",CodesBerechnen!A1812,"!",CodesBerechnen!C1812,"!")),5)</f>
        <v>!!!!!!!!!!!!!!!</v>
      </c>
      <c r="B1812">
        <f t="shared" si="28"/>
        <v>-311027493</v>
      </c>
    </row>
    <row r="1813" spans="1:2">
      <c r="A1813" s="2" t="str">
        <f>REPT(CLEAN(CONCATENATE(CodesBerechnen!B1813,"!",CodesBerechnen!A1813,"!",CodesBerechnen!C1813,"!")),5)</f>
        <v>!!!!!!!!!!!!!!!</v>
      </c>
      <c r="B1813">
        <f t="shared" si="28"/>
        <v>-311027493</v>
      </c>
    </row>
    <row r="1814" spans="1:2">
      <c r="A1814" s="2" t="str">
        <f>REPT(CLEAN(CONCATENATE(CodesBerechnen!B1814,"!",CodesBerechnen!A1814,"!",CodesBerechnen!C1814,"!")),5)</f>
        <v>!!!!!!!!!!!!!!!</v>
      </c>
      <c r="B1814">
        <f t="shared" si="28"/>
        <v>-311027493</v>
      </c>
    </row>
    <row r="1815" spans="1:2">
      <c r="A1815" s="2" t="str">
        <f>REPT(CLEAN(CONCATENATE(CodesBerechnen!B1815,"!",CodesBerechnen!A1815,"!",CodesBerechnen!C1815,"!")),5)</f>
        <v>!!!!!!!!!!!!!!!</v>
      </c>
      <c r="B1815">
        <f t="shared" si="28"/>
        <v>-311027493</v>
      </c>
    </row>
    <row r="1816" spans="1:2">
      <c r="A1816" s="2" t="str">
        <f>REPT(CLEAN(CONCATENATE(CodesBerechnen!B1816,"!",CodesBerechnen!A1816,"!",CodesBerechnen!C1816,"!")),5)</f>
        <v>!!!!!!!!!!!!!!!</v>
      </c>
      <c r="B1816">
        <f t="shared" si="28"/>
        <v>-311027493</v>
      </c>
    </row>
    <row r="1817" spans="1:2">
      <c r="A1817" s="2" t="str">
        <f>REPT(CLEAN(CONCATENATE(CodesBerechnen!B1817,"!",CodesBerechnen!A1817,"!",CodesBerechnen!C1817,"!")),5)</f>
        <v>!!!!!!!!!!!!!!!</v>
      </c>
      <c r="B1817">
        <f t="shared" si="28"/>
        <v>-311027493</v>
      </c>
    </row>
    <row r="1818" spans="1:2">
      <c r="A1818" s="2" t="str">
        <f>REPT(CLEAN(CONCATENATE(CodesBerechnen!B1818,"!",CodesBerechnen!A1818,"!",CodesBerechnen!C1818,"!")),5)</f>
        <v>!!!!!!!!!!!!!!!</v>
      </c>
      <c r="B1818">
        <f t="shared" si="28"/>
        <v>-311027493</v>
      </c>
    </row>
    <row r="1819" spans="1:2">
      <c r="A1819" s="2" t="str">
        <f>REPT(CLEAN(CONCATENATE(CodesBerechnen!B1819,"!",CodesBerechnen!A1819,"!",CodesBerechnen!C1819,"!")),5)</f>
        <v>!!!!!!!!!!!!!!!</v>
      </c>
      <c r="B1819">
        <f t="shared" si="28"/>
        <v>-311027493</v>
      </c>
    </row>
    <row r="1820" spans="1:2">
      <c r="A1820" s="2" t="str">
        <f>REPT(CLEAN(CONCATENATE(CodesBerechnen!B1820,"!",CodesBerechnen!A1820,"!",CodesBerechnen!C1820,"!")),5)</f>
        <v>!!!!!!!!!!!!!!!</v>
      </c>
      <c r="B1820">
        <f t="shared" si="28"/>
        <v>-311027493</v>
      </c>
    </row>
    <row r="1821" spans="1:2">
      <c r="A1821" s="2" t="str">
        <f>REPT(CLEAN(CONCATENATE(CodesBerechnen!B1821,"!",CodesBerechnen!A1821,"!",CodesBerechnen!C1821,"!")),5)</f>
        <v>!!!!!!!!!!!!!!!</v>
      </c>
      <c r="B1821">
        <f t="shared" si="28"/>
        <v>-311027493</v>
      </c>
    </row>
    <row r="1822" spans="1:2">
      <c r="A1822" s="2" t="str">
        <f>REPT(CLEAN(CONCATENATE(CodesBerechnen!B1822,"!",CodesBerechnen!A1822,"!",CodesBerechnen!C1822,"!")),5)</f>
        <v>!!!!!!!!!!!!!!!</v>
      </c>
      <c r="B1822">
        <f t="shared" si="28"/>
        <v>-311027493</v>
      </c>
    </row>
    <row r="1823" spans="1:2">
      <c r="A1823" s="2" t="str">
        <f>REPT(CLEAN(CONCATENATE(CodesBerechnen!B1823,"!",CodesBerechnen!A1823,"!",CodesBerechnen!C1823,"!")),5)</f>
        <v>!!!!!!!!!!!!!!!</v>
      </c>
      <c r="B1823">
        <f t="shared" si="28"/>
        <v>-311027493</v>
      </c>
    </row>
    <row r="1824" spans="1:2">
      <c r="A1824" s="2" t="str">
        <f>REPT(CLEAN(CONCATENATE(CodesBerechnen!B1824,"!",CodesBerechnen!A1824,"!",CodesBerechnen!C1824,"!")),5)</f>
        <v>!!!!!!!!!!!!!!!</v>
      </c>
      <c r="B1824">
        <f t="shared" si="28"/>
        <v>-311027493</v>
      </c>
    </row>
    <row r="1825" spans="1:2">
      <c r="A1825" s="2" t="str">
        <f>REPT(CLEAN(CONCATENATE(CodesBerechnen!B1825,"!",CodesBerechnen!A1825,"!",CodesBerechnen!C1825,"!")),5)</f>
        <v>!!!!!!!!!!!!!!!</v>
      </c>
      <c r="B1825">
        <f t="shared" si="28"/>
        <v>-311027493</v>
      </c>
    </row>
    <row r="1826" spans="1:2">
      <c r="A1826" s="2" t="str">
        <f>REPT(CLEAN(CONCATENATE(CodesBerechnen!B1826,"!",CodesBerechnen!A1826,"!",CodesBerechnen!C1826,"!")),5)</f>
        <v>!!!!!!!!!!!!!!!</v>
      </c>
      <c r="B1826">
        <f t="shared" si="28"/>
        <v>-311027493</v>
      </c>
    </row>
    <row r="1827" spans="1:2">
      <c r="A1827" s="2" t="str">
        <f>REPT(CLEAN(CONCATENATE(CodesBerechnen!B1827,"!",CodesBerechnen!A1827,"!",CodesBerechnen!C1827,"!")),5)</f>
        <v>!!!!!!!!!!!!!!!</v>
      </c>
      <c r="B1827">
        <f t="shared" si="28"/>
        <v>-311027493</v>
      </c>
    </row>
    <row r="1828" spans="1:2">
      <c r="A1828" s="2" t="str">
        <f>REPT(CLEAN(CONCATENATE(CodesBerechnen!B1828,"!",CodesBerechnen!A1828,"!",CodesBerechnen!C1828,"!")),5)</f>
        <v>!!!!!!!!!!!!!!!</v>
      </c>
      <c r="B1828">
        <f t="shared" si="28"/>
        <v>-311027493</v>
      </c>
    </row>
    <row r="1829" spans="1:2">
      <c r="A1829" s="2" t="str">
        <f>REPT(CLEAN(CONCATENATE(CodesBerechnen!B1829,"!",CodesBerechnen!A1829,"!",CodesBerechnen!C1829,"!")),5)</f>
        <v>!!!!!!!!!!!!!!!</v>
      </c>
      <c r="B1829">
        <f t="shared" si="28"/>
        <v>-311027493</v>
      </c>
    </row>
    <row r="1830" spans="1:2">
      <c r="A1830" s="2" t="str">
        <f>REPT(CLEAN(CONCATENATE(CodesBerechnen!B1830,"!",CodesBerechnen!A1830,"!",CodesBerechnen!C1830,"!")),5)</f>
        <v>!!!!!!!!!!!!!!!</v>
      </c>
      <c r="B1830">
        <f t="shared" si="28"/>
        <v>-311027493</v>
      </c>
    </row>
    <row r="1831" spans="1:2">
      <c r="A1831" s="2" t="str">
        <f>REPT(CLEAN(CONCATENATE(CodesBerechnen!B1831,"!",CodesBerechnen!A1831,"!",CodesBerechnen!C1831,"!")),5)</f>
        <v>!!!!!!!!!!!!!!!</v>
      </c>
      <c r="B1831">
        <f t="shared" si="28"/>
        <v>-311027493</v>
      </c>
    </row>
    <row r="1832" spans="1:2">
      <c r="A1832" s="2" t="str">
        <f>REPT(CLEAN(CONCATENATE(CodesBerechnen!B1832,"!",CodesBerechnen!A1832,"!",CodesBerechnen!C1832,"!")),5)</f>
        <v>!!!!!!!!!!!!!!!</v>
      </c>
      <c r="B1832">
        <f t="shared" si="28"/>
        <v>-311027493</v>
      </c>
    </row>
    <row r="1833" spans="1:2">
      <c r="A1833" s="2" t="str">
        <f>REPT(CLEAN(CONCATENATE(CodesBerechnen!B1833,"!",CodesBerechnen!A1833,"!",CodesBerechnen!C1833,"!")),5)</f>
        <v>!!!!!!!!!!!!!!!</v>
      </c>
      <c r="B1833">
        <f t="shared" si="28"/>
        <v>-311027493</v>
      </c>
    </row>
    <row r="1834" spans="1:2">
      <c r="A1834" s="2" t="str">
        <f>REPT(CLEAN(CONCATENATE(CodesBerechnen!B1834,"!",CodesBerechnen!A1834,"!",CodesBerechnen!C1834,"!")),5)</f>
        <v>!!!!!!!!!!!!!!!</v>
      </c>
      <c r="B1834">
        <f t="shared" si="28"/>
        <v>-311027493</v>
      </c>
    </row>
    <row r="1835" spans="1:2">
      <c r="A1835" s="2" t="str">
        <f>REPT(CLEAN(CONCATENATE(CodesBerechnen!B1835,"!",CodesBerechnen!A1835,"!",CodesBerechnen!C1835,"!")),5)</f>
        <v>!!!!!!!!!!!!!!!</v>
      </c>
      <c r="B1835">
        <f t="shared" si="28"/>
        <v>-311027493</v>
      </c>
    </row>
    <row r="1836" spans="1:2">
      <c r="A1836" s="2" t="str">
        <f>REPT(CLEAN(CONCATENATE(CodesBerechnen!B1836,"!",CodesBerechnen!A1836,"!",CodesBerechnen!C1836,"!")),5)</f>
        <v>!!!!!!!!!!!!!!!</v>
      </c>
      <c r="B1836">
        <f t="shared" si="28"/>
        <v>-311027493</v>
      </c>
    </row>
    <row r="1837" spans="1:2">
      <c r="A1837" s="2" t="str">
        <f>REPT(CLEAN(CONCATENATE(CodesBerechnen!B1837,"!",CodesBerechnen!A1837,"!",CodesBerechnen!C1837,"!")),5)</f>
        <v>!!!!!!!!!!!!!!!</v>
      </c>
      <c r="B1837">
        <f t="shared" si="28"/>
        <v>-311027493</v>
      </c>
    </row>
    <row r="1838" spans="1:2">
      <c r="A1838" s="2" t="str">
        <f>REPT(CLEAN(CONCATENATE(CodesBerechnen!B1838,"!",CodesBerechnen!A1838,"!",CodesBerechnen!C1838,"!")),5)</f>
        <v>!!!!!!!!!!!!!!!</v>
      </c>
      <c r="B1838">
        <f t="shared" si="28"/>
        <v>-311027493</v>
      </c>
    </row>
    <row r="1839" spans="1:2">
      <c r="A1839" s="2" t="str">
        <f>REPT(CLEAN(CONCATENATE(CodesBerechnen!B1839,"!",CodesBerechnen!A1839,"!",CodesBerechnen!C1839,"!")),5)</f>
        <v>!!!!!!!!!!!!!!!</v>
      </c>
      <c r="B1839">
        <f t="shared" si="28"/>
        <v>-311027493</v>
      </c>
    </row>
    <row r="1840" spans="1:2">
      <c r="A1840" s="2" t="str">
        <f>REPT(CLEAN(CONCATENATE(CodesBerechnen!B1840,"!",CodesBerechnen!A1840,"!",CodesBerechnen!C1840,"!")),5)</f>
        <v>!!!!!!!!!!!!!!!</v>
      </c>
      <c r="B1840">
        <f t="shared" si="28"/>
        <v>-311027493</v>
      </c>
    </row>
    <row r="1841" spans="1:2">
      <c r="A1841" s="2" t="str">
        <f>REPT(CLEAN(CONCATENATE(CodesBerechnen!B1841,"!",CodesBerechnen!A1841,"!",CodesBerechnen!C1841,"!")),5)</f>
        <v>!!!!!!!!!!!!!!!</v>
      </c>
      <c r="B1841">
        <f t="shared" si="28"/>
        <v>-311027493</v>
      </c>
    </row>
    <row r="1842" spans="1:2">
      <c r="A1842" s="2" t="str">
        <f>REPT(CLEAN(CONCATENATE(CodesBerechnen!B1842,"!",CodesBerechnen!A1842,"!",CodesBerechnen!C1842,"!")),5)</f>
        <v>!!!!!!!!!!!!!!!</v>
      </c>
      <c r="B1842">
        <f t="shared" si="28"/>
        <v>-311027493</v>
      </c>
    </row>
    <row r="1843" spans="1:2">
      <c r="A1843" s="2" t="str">
        <f>REPT(CLEAN(CONCATENATE(CodesBerechnen!B1843,"!",CodesBerechnen!A1843,"!",CodesBerechnen!C1843,"!")),5)</f>
        <v>!!!!!!!!!!!!!!!</v>
      </c>
      <c r="B1843">
        <f t="shared" si="28"/>
        <v>-311027493</v>
      </c>
    </row>
    <row r="1844" spans="1:2">
      <c r="A1844" s="2" t="str">
        <f>REPT(CLEAN(CONCATENATE(CodesBerechnen!B1844,"!",CodesBerechnen!A1844,"!",CodesBerechnen!C1844,"!")),5)</f>
        <v>!!!!!!!!!!!!!!!</v>
      </c>
      <c r="B1844">
        <f t="shared" si="28"/>
        <v>-311027493</v>
      </c>
    </row>
    <row r="1845" spans="1:2">
      <c r="A1845" s="2" t="str">
        <f>REPT(CLEAN(CONCATENATE(CodesBerechnen!B1845,"!",CodesBerechnen!A1845,"!",CodesBerechnen!C1845,"!")),5)</f>
        <v>!!!!!!!!!!!!!!!</v>
      </c>
      <c r="B1845">
        <f t="shared" si="28"/>
        <v>-311027493</v>
      </c>
    </row>
    <row r="1846" spans="1:2">
      <c r="A1846" s="2" t="str">
        <f>REPT(CLEAN(CONCATENATE(CodesBerechnen!B1846,"!",CodesBerechnen!A1846,"!",CodesBerechnen!C1846,"!")),5)</f>
        <v>!!!!!!!!!!!!!!!</v>
      </c>
      <c r="B1846">
        <f t="shared" si="28"/>
        <v>-311027493</v>
      </c>
    </row>
    <row r="1847" spans="1:2">
      <c r="A1847" s="2" t="str">
        <f>REPT(CLEAN(CONCATENATE(CodesBerechnen!B1847,"!",CodesBerechnen!A1847,"!",CodesBerechnen!C1847,"!")),5)</f>
        <v>!!!!!!!!!!!!!!!</v>
      </c>
      <c r="B1847">
        <f t="shared" si="28"/>
        <v>-311027493</v>
      </c>
    </row>
    <row r="1848" spans="1:2">
      <c r="A1848" s="2" t="str">
        <f>REPT(CLEAN(CONCATENATE(CodesBerechnen!B1848,"!",CodesBerechnen!A1848,"!",CodesBerechnen!C1848,"!")),5)</f>
        <v>!!!!!!!!!!!!!!!</v>
      </c>
      <c r="B1848">
        <f t="shared" si="28"/>
        <v>-311027493</v>
      </c>
    </row>
    <row r="1849" spans="1:2">
      <c r="A1849" s="2" t="str">
        <f>REPT(CLEAN(CONCATENATE(CodesBerechnen!B1849,"!",CodesBerechnen!A1849,"!",CodesBerechnen!C1849,"!")),5)</f>
        <v>!!!!!!!!!!!!!!!</v>
      </c>
      <c r="B1849">
        <f t="shared" si="28"/>
        <v>-311027493</v>
      </c>
    </row>
    <row r="1850" spans="1:2">
      <c r="A1850" s="2" t="str">
        <f>REPT(CLEAN(CONCATENATE(CodesBerechnen!B1850,"!",CodesBerechnen!A1850,"!",CodesBerechnen!C1850,"!")),5)</f>
        <v>!!!!!!!!!!!!!!!</v>
      </c>
      <c r="B1850">
        <f t="shared" si="28"/>
        <v>-311027493</v>
      </c>
    </row>
    <row r="1851" spans="1:2">
      <c r="A1851" s="2" t="str">
        <f>REPT(CLEAN(CONCATENATE(CodesBerechnen!B1851,"!",CodesBerechnen!A1851,"!",CodesBerechnen!C1851,"!")),5)</f>
        <v>!!!!!!!!!!!!!!!</v>
      </c>
      <c r="B1851">
        <f t="shared" si="28"/>
        <v>-311027493</v>
      </c>
    </row>
    <row r="1852" spans="1:2">
      <c r="A1852" s="2" t="str">
        <f>REPT(CLEAN(CONCATENATE(CodesBerechnen!B1852,"!",CodesBerechnen!A1852,"!",CodesBerechnen!C1852,"!")),5)</f>
        <v>!!!!!!!!!!!!!!!</v>
      </c>
      <c r="B1852">
        <f t="shared" si="28"/>
        <v>-311027493</v>
      </c>
    </row>
    <row r="1853" spans="1:2">
      <c r="A1853" s="2" t="str">
        <f>REPT(CLEAN(CONCATENATE(CodesBerechnen!B1853,"!",CodesBerechnen!A1853,"!",CodesBerechnen!C1853,"!")),5)</f>
        <v>!!!!!!!!!!!!!!!</v>
      </c>
      <c r="B1853">
        <f t="shared" si="28"/>
        <v>-311027493</v>
      </c>
    </row>
    <row r="1854" spans="1:2">
      <c r="A1854" s="2" t="str">
        <f>REPT(CLEAN(CONCATENATE(CodesBerechnen!B1854,"!",CodesBerechnen!A1854,"!",CodesBerechnen!C1854,"!")),5)</f>
        <v>!!!!!!!!!!!!!!!</v>
      </c>
      <c r="B1854">
        <f t="shared" si="28"/>
        <v>-311027493</v>
      </c>
    </row>
    <row r="1855" spans="1:2">
      <c r="A1855" s="2" t="str">
        <f>REPT(CLEAN(CONCATENATE(CodesBerechnen!B1855,"!",CodesBerechnen!A1855,"!",CodesBerechnen!C1855,"!")),5)</f>
        <v>!!!!!!!!!!!!!!!</v>
      </c>
      <c r="B1855">
        <f t="shared" si="28"/>
        <v>-311027493</v>
      </c>
    </row>
    <row r="1856" spans="1:2">
      <c r="A1856" s="2" t="str">
        <f>REPT(CLEAN(CONCATENATE(CodesBerechnen!B1856,"!",CodesBerechnen!A1856,"!",CodesBerechnen!C1856,"!")),5)</f>
        <v>!!!!!!!!!!!!!!!</v>
      </c>
      <c r="B1856">
        <f t="shared" si="28"/>
        <v>-311027493</v>
      </c>
    </row>
    <row r="1857" spans="1:2">
      <c r="A1857" s="2" t="str">
        <f>REPT(CLEAN(CONCATENATE(CodesBerechnen!B1857,"!",CodesBerechnen!A1857,"!",CodesBerechnen!C1857,"!")),5)</f>
        <v>!!!!!!!!!!!!!!!</v>
      </c>
      <c r="B1857">
        <f t="shared" si="28"/>
        <v>-311027493</v>
      </c>
    </row>
    <row r="1858" spans="1:2">
      <c r="A1858" s="2" t="str">
        <f>REPT(CLEAN(CONCATENATE(CodesBerechnen!B1858,"!",CodesBerechnen!A1858,"!",CodesBerechnen!C1858,"!")),5)</f>
        <v>!!!!!!!!!!!!!!!</v>
      </c>
      <c r="B1858">
        <f t="shared" ref="B1858:B1921" si="29">(INT(CODE(MID(A1858,1,1)))-90)+2*((INT(CODE(MID(A1858,2,1)))-90)+3*(INT(CODE(MID(A1858,3,1)))-90)+5*((INT(CODE(MID(A1858,4,1)))-90)+17*(INT(CODE(MID(A1858,5,1)))-90)+7*((INT(CODE(MID(A1858,LEN(A1858)-1,1)))-90)+9*((INT(CODE(MID(A1858,LEN(A1858)-2,1)))-90)+11*((INT(CODE(MID(A1858,LEN(A1858)-3,1)))-90)+13*(INT(CODE(MID(A1858,LEN(A1858)-4,1)))-90)+23*(INT(CODE(MID(A1858,LEN(A1858)-5,1)))-90)+2*(INT(CODE(MID(A1858,LEN(A1858)/2,1)))-90)+3*((INT(CODE(MID(A1858,LEN(A1858)/2-1,1)))-90)+5*((INT(CODE(MID(A1858,LEN(A1858)/2+1,1)))-90)+9*(INT(CODE(MID(A1858,LEN(A1858)/2-2,1)))-90)+11*(INT(CODE(MID(A1858,LEN(A1858)/2+2,1)))-90)+13*(INT(CODE(MID(A1858,LEN(A1858)/2-3,1)))-90)+17*(INT(CODE(MID(A1858,LEN(A1858)/2+3,1)))-90)+5*LEN(A1858))))))))</f>
        <v>-311027493</v>
      </c>
    </row>
    <row r="1859" spans="1:2">
      <c r="A1859" s="2" t="str">
        <f>REPT(CLEAN(CONCATENATE(CodesBerechnen!B1859,"!",CodesBerechnen!A1859,"!",CodesBerechnen!C1859,"!")),5)</f>
        <v>!!!!!!!!!!!!!!!</v>
      </c>
      <c r="B1859">
        <f t="shared" si="29"/>
        <v>-311027493</v>
      </c>
    </row>
    <row r="1860" spans="1:2">
      <c r="A1860" s="2" t="str">
        <f>REPT(CLEAN(CONCATENATE(CodesBerechnen!B1860,"!",CodesBerechnen!A1860,"!",CodesBerechnen!C1860,"!")),5)</f>
        <v>!!!!!!!!!!!!!!!</v>
      </c>
      <c r="B1860">
        <f t="shared" si="29"/>
        <v>-311027493</v>
      </c>
    </row>
    <row r="1861" spans="1:2">
      <c r="A1861" s="2" t="str">
        <f>REPT(CLEAN(CONCATENATE(CodesBerechnen!B1861,"!",CodesBerechnen!A1861,"!",CodesBerechnen!C1861,"!")),5)</f>
        <v>!!!!!!!!!!!!!!!</v>
      </c>
      <c r="B1861">
        <f t="shared" si="29"/>
        <v>-311027493</v>
      </c>
    </row>
    <row r="1862" spans="1:2">
      <c r="A1862" s="2" t="str">
        <f>REPT(CLEAN(CONCATENATE(CodesBerechnen!B1862,"!",CodesBerechnen!A1862,"!",CodesBerechnen!C1862,"!")),5)</f>
        <v>!!!!!!!!!!!!!!!</v>
      </c>
      <c r="B1862">
        <f t="shared" si="29"/>
        <v>-311027493</v>
      </c>
    </row>
    <row r="1863" spans="1:2">
      <c r="A1863" s="2" t="str">
        <f>REPT(CLEAN(CONCATENATE(CodesBerechnen!B1863,"!",CodesBerechnen!A1863,"!",CodesBerechnen!C1863,"!")),5)</f>
        <v>!!!!!!!!!!!!!!!</v>
      </c>
      <c r="B1863">
        <f t="shared" si="29"/>
        <v>-311027493</v>
      </c>
    </row>
    <row r="1864" spans="1:2">
      <c r="A1864" s="2" t="str">
        <f>REPT(CLEAN(CONCATENATE(CodesBerechnen!B1864,"!",CodesBerechnen!A1864,"!",CodesBerechnen!C1864,"!")),5)</f>
        <v>!!!!!!!!!!!!!!!</v>
      </c>
      <c r="B1864">
        <f t="shared" si="29"/>
        <v>-311027493</v>
      </c>
    </row>
    <row r="1865" spans="1:2">
      <c r="A1865" s="2" t="str">
        <f>REPT(CLEAN(CONCATENATE(CodesBerechnen!B1865,"!",CodesBerechnen!A1865,"!",CodesBerechnen!C1865,"!")),5)</f>
        <v>!!!!!!!!!!!!!!!</v>
      </c>
      <c r="B1865">
        <f t="shared" si="29"/>
        <v>-311027493</v>
      </c>
    </row>
    <row r="1866" spans="1:2">
      <c r="A1866" s="2" t="str">
        <f>REPT(CLEAN(CONCATENATE(CodesBerechnen!B1866,"!",CodesBerechnen!A1866,"!",CodesBerechnen!C1866,"!")),5)</f>
        <v>!!!!!!!!!!!!!!!</v>
      </c>
      <c r="B1866">
        <f t="shared" si="29"/>
        <v>-311027493</v>
      </c>
    </row>
    <row r="1867" spans="1:2">
      <c r="A1867" s="2" t="str">
        <f>REPT(CLEAN(CONCATENATE(CodesBerechnen!B1867,"!",CodesBerechnen!A1867,"!",CodesBerechnen!C1867,"!")),5)</f>
        <v>!!!!!!!!!!!!!!!</v>
      </c>
      <c r="B1867">
        <f t="shared" si="29"/>
        <v>-311027493</v>
      </c>
    </row>
    <row r="1868" spans="1:2">
      <c r="A1868" s="2" t="str">
        <f>REPT(CLEAN(CONCATENATE(CodesBerechnen!B1868,"!",CodesBerechnen!A1868,"!",CodesBerechnen!C1868,"!")),5)</f>
        <v>!!!!!!!!!!!!!!!</v>
      </c>
      <c r="B1868">
        <f t="shared" si="29"/>
        <v>-311027493</v>
      </c>
    </row>
    <row r="1869" spans="1:2">
      <c r="A1869" s="2" t="str">
        <f>REPT(CLEAN(CONCATENATE(CodesBerechnen!B1869,"!",CodesBerechnen!A1869,"!",CodesBerechnen!C1869,"!")),5)</f>
        <v>!!!!!!!!!!!!!!!</v>
      </c>
      <c r="B1869">
        <f t="shared" si="29"/>
        <v>-311027493</v>
      </c>
    </row>
    <row r="1870" spans="1:2">
      <c r="A1870" s="2" t="str">
        <f>REPT(CLEAN(CONCATENATE(CodesBerechnen!B1870,"!",CodesBerechnen!A1870,"!",CodesBerechnen!C1870,"!")),5)</f>
        <v>!!!!!!!!!!!!!!!</v>
      </c>
      <c r="B1870">
        <f t="shared" si="29"/>
        <v>-311027493</v>
      </c>
    </row>
    <row r="1871" spans="1:2">
      <c r="A1871" s="2" t="str">
        <f>REPT(CLEAN(CONCATENATE(CodesBerechnen!B1871,"!",CodesBerechnen!A1871,"!",CodesBerechnen!C1871,"!")),5)</f>
        <v>!!!!!!!!!!!!!!!</v>
      </c>
      <c r="B1871">
        <f t="shared" si="29"/>
        <v>-311027493</v>
      </c>
    </row>
    <row r="1872" spans="1:2">
      <c r="A1872" s="2" t="str">
        <f>REPT(CLEAN(CONCATENATE(CodesBerechnen!B1872,"!",CodesBerechnen!A1872,"!",CodesBerechnen!C1872,"!")),5)</f>
        <v>!!!!!!!!!!!!!!!</v>
      </c>
      <c r="B1872">
        <f t="shared" si="29"/>
        <v>-311027493</v>
      </c>
    </row>
    <row r="1873" spans="1:2">
      <c r="A1873" s="2" t="str">
        <f>REPT(CLEAN(CONCATENATE(CodesBerechnen!B1873,"!",CodesBerechnen!A1873,"!",CodesBerechnen!C1873,"!")),5)</f>
        <v>!!!!!!!!!!!!!!!</v>
      </c>
      <c r="B1873">
        <f t="shared" si="29"/>
        <v>-311027493</v>
      </c>
    </row>
    <row r="1874" spans="1:2">
      <c r="A1874" s="2" t="str">
        <f>REPT(CLEAN(CONCATENATE(CodesBerechnen!B1874,"!",CodesBerechnen!A1874,"!",CodesBerechnen!C1874,"!")),5)</f>
        <v>!!!!!!!!!!!!!!!</v>
      </c>
      <c r="B1874">
        <f t="shared" si="29"/>
        <v>-311027493</v>
      </c>
    </row>
    <row r="1875" spans="1:2">
      <c r="A1875" s="2" t="str">
        <f>REPT(CLEAN(CONCATENATE(CodesBerechnen!B1875,"!",CodesBerechnen!A1875,"!",CodesBerechnen!C1875,"!")),5)</f>
        <v>!!!!!!!!!!!!!!!</v>
      </c>
      <c r="B1875">
        <f t="shared" si="29"/>
        <v>-311027493</v>
      </c>
    </row>
    <row r="1876" spans="1:2">
      <c r="A1876" s="2" t="str">
        <f>REPT(CLEAN(CONCATENATE(CodesBerechnen!B1876,"!",CodesBerechnen!A1876,"!",CodesBerechnen!C1876,"!")),5)</f>
        <v>!!!!!!!!!!!!!!!</v>
      </c>
      <c r="B1876">
        <f t="shared" si="29"/>
        <v>-311027493</v>
      </c>
    </row>
    <row r="1877" spans="1:2">
      <c r="A1877" s="2" t="str">
        <f>REPT(CLEAN(CONCATENATE(CodesBerechnen!B1877,"!",CodesBerechnen!A1877,"!",CodesBerechnen!C1877,"!")),5)</f>
        <v>!!!!!!!!!!!!!!!</v>
      </c>
      <c r="B1877">
        <f t="shared" si="29"/>
        <v>-311027493</v>
      </c>
    </row>
    <row r="1878" spans="1:2">
      <c r="A1878" s="2" t="str">
        <f>REPT(CLEAN(CONCATENATE(CodesBerechnen!B1878,"!",CodesBerechnen!A1878,"!",CodesBerechnen!C1878,"!")),5)</f>
        <v>!!!!!!!!!!!!!!!</v>
      </c>
      <c r="B1878">
        <f t="shared" si="29"/>
        <v>-311027493</v>
      </c>
    </row>
    <row r="1879" spans="1:2">
      <c r="A1879" s="2" t="str">
        <f>REPT(CLEAN(CONCATENATE(CodesBerechnen!B1879,"!",CodesBerechnen!A1879,"!",CodesBerechnen!C1879,"!")),5)</f>
        <v>!!!!!!!!!!!!!!!</v>
      </c>
      <c r="B1879">
        <f t="shared" si="29"/>
        <v>-311027493</v>
      </c>
    </row>
    <row r="1880" spans="1:2">
      <c r="A1880" s="2" t="str">
        <f>REPT(CLEAN(CONCATENATE(CodesBerechnen!B1880,"!",CodesBerechnen!A1880,"!",CodesBerechnen!C1880,"!")),5)</f>
        <v>!!!!!!!!!!!!!!!</v>
      </c>
      <c r="B1880">
        <f t="shared" si="29"/>
        <v>-311027493</v>
      </c>
    </row>
    <row r="1881" spans="1:2">
      <c r="A1881" s="2" t="str">
        <f>REPT(CLEAN(CONCATENATE(CodesBerechnen!B1881,"!",CodesBerechnen!A1881,"!",CodesBerechnen!C1881,"!")),5)</f>
        <v>!!!!!!!!!!!!!!!</v>
      </c>
      <c r="B1881">
        <f t="shared" si="29"/>
        <v>-311027493</v>
      </c>
    </row>
    <row r="1882" spans="1:2">
      <c r="A1882" s="2" t="str">
        <f>REPT(CLEAN(CONCATENATE(CodesBerechnen!B1882,"!",CodesBerechnen!A1882,"!",CodesBerechnen!C1882,"!")),5)</f>
        <v>!!!!!!!!!!!!!!!</v>
      </c>
      <c r="B1882">
        <f t="shared" si="29"/>
        <v>-311027493</v>
      </c>
    </row>
    <row r="1883" spans="1:2">
      <c r="A1883" s="2" t="str">
        <f>REPT(CLEAN(CONCATENATE(CodesBerechnen!B1883,"!",CodesBerechnen!A1883,"!",CodesBerechnen!C1883,"!")),5)</f>
        <v>!!!!!!!!!!!!!!!</v>
      </c>
      <c r="B1883">
        <f t="shared" si="29"/>
        <v>-311027493</v>
      </c>
    </row>
    <row r="1884" spans="1:2">
      <c r="A1884" s="2" t="str">
        <f>REPT(CLEAN(CONCATENATE(CodesBerechnen!B1884,"!",CodesBerechnen!A1884,"!",CodesBerechnen!C1884,"!")),5)</f>
        <v>!!!!!!!!!!!!!!!</v>
      </c>
      <c r="B1884">
        <f t="shared" si="29"/>
        <v>-311027493</v>
      </c>
    </row>
    <row r="1885" spans="1:2">
      <c r="A1885" s="2" t="str">
        <f>REPT(CLEAN(CONCATENATE(CodesBerechnen!B1885,"!",CodesBerechnen!A1885,"!",CodesBerechnen!C1885,"!")),5)</f>
        <v>!!!!!!!!!!!!!!!</v>
      </c>
      <c r="B1885">
        <f t="shared" si="29"/>
        <v>-311027493</v>
      </c>
    </row>
    <row r="1886" spans="1:2">
      <c r="A1886" s="2" t="str">
        <f>REPT(CLEAN(CONCATENATE(CodesBerechnen!B1886,"!",CodesBerechnen!A1886,"!",CodesBerechnen!C1886,"!")),5)</f>
        <v>!!!!!!!!!!!!!!!</v>
      </c>
      <c r="B1886">
        <f t="shared" si="29"/>
        <v>-311027493</v>
      </c>
    </row>
    <row r="1887" spans="1:2">
      <c r="A1887" s="2" t="str">
        <f>REPT(CLEAN(CONCATENATE(CodesBerechnen!B1887,"!",CodesBerechnen!A1887,"!",CodesBerechnen!C1887,"!")),5)</f>
        <v>!!!!!!!!!!!!!!!</v>
      </c>
      <c r="B1887">
        <f t="shared" si="29"/>
        <v>-311027493</v>
      </c>
    </row>
    <row r="1888" spans="1:2">
      <c r="A1888" s="2" t="str">
        <f>REPT(CLEAN(CONCATENATE(CodesBerechnen!B1888,"!",CodesBerechnen!A1888,"!",CodesBerechnen!C1888,"!")),5)</f>
        <v>!!!!!!!!!!!!!!!</v>
      </c>
      <c r="B1888">
        <f t="shared" si="29"/>
        <v>-311027493</v>
      </c>
    </row>
    <row r="1889" spans="1:2">
      <c r="A1889" s="2" t="str">
        <f>REPT(CLEAN(CONCATENATE(CodesBerechnen!B1889,"!",CodesBerechnen!A1889,"!",CodesBerechnen!C1889,"!")),5)</f>
        <v>!!!!!!!!!!!!!!!</v>
      </c>
      <c r="B1889">
        <f t="shared" si="29"/>
        <v>-311027493</v>
      </c>
    </row>
    <row r="1890" spans="1:2">
      <c r="A1890" s="2" t="str">
        <f>REPT(CLEAN(CONCATENATE(CodesBerechnen!B1890,"!",CodesBerechnen!A1890,"!",CodesBerechnen!C1890,"!")),5)</f>
        <v>!!!!!!!!!!!!!!!</v>
      </c>
      <c r="B1890">
        <f t="shared" si="29"/>
        <v>-311027493</v>
      </c>
    </row>
    <row r="1891" spans="1:2">
      <c r="A1891" s="2" t="str">
        <f>REPT(CLEAN(CONCATENATE(CodesBerechnen!B1891,"!",CodesBerechnen!A1891,"!",CodesBerechnen!C1891,"!")),5)</f>
        <v>!!!!!!!!!!!!!!!</v>
      </c>
      <c r="B1891">
        <f t="shared" si="29"/>
        <v>-311027493</v>
      </c>
    </row>
    <row r="1892" spans="1:2">
      <c r="A1892" s="2" t="str">
        <f>REPT(CLEAN(CONCATENATE(CodesBerechnen!B1892,"!",CodesBerechnen!A1892,"!",CodesBerechnen!C1892,"!")),5)</f>
        <v>!!!!!!!!!!!!!!!</v>
      </c>
      <c r="B1892">
        <f t="shared" si="29"/>
        <v>-311027493</v>
      </c>
    </row>
    <row r="1893" spans="1:2">
      <c r="A1893" s="2" t="str">
        <f>REPT(CLEAN(CONCATENATE(CodesBerechnen!B1893,"!",CodesBerechnen!A1893,"!",CodesBerechnen!C1893,"!")),5)</f>
        <v>!!!!!!!!!!!!!!!</v>
      </c>
      <c r="B1893">
        <f t="shared" si="29"/>
        <v>-311027493</v>
      </c>
    </row>
    <row r="1894" spans="1:2">
      <c r="A1894" s="2" t="str">
        <f>REPT(CLEAN(CONCATENATE(CodesBerechnen!B1894,"!",CodesBerechnen!A1894,"!",CodesBerechnen!C1894,"!")),5)</f>
        <v>!!!!!!!!!!!!!!!</v>
      </c>
      <c r="B1894">
        <f t="shared" si="29"/>
        <v>-311027493</v>
      </c>
    </row>
    <row r="1895" spans="1:2">
      <c r="A1895" s="2" t="str">
        <f>REPT(CLEAN(CONCATENATE(CodesBerechnen!B1895,"!",CodesBerechnen!A1895,"!",CodesBerechnen!C1895,"!")),5)</f>
        <v>!!!!!!!!!!!!!!!</v>
      </c>
      <c r="B1895">
        <f t="shared" si="29"/>
        <v>-311027493</v>
      </c>
    </row>
    <row r="1896" spans="1:2">
      <c r="A1896" s="2" t="str">
        <f>REPT(CLEAN(CONCATENATE(CodesBerechnen!B1896,"!",CodesBerechnen!A1896,"!",CodesBerechnen!C1896,"!")),5)</f>
        <v>!!!!!!!!!!!!!!!</v>
      </c>
      <c r="B1896">
        <f t="shared" si="29"/>
        <v>-311027493</v>
      </c>
    </row>
    <row r="1897" spans="1:2">
      <c r="A1897" s="2" t="str">
        <f>REPT(CLEAN(CONCATENATE(CodesBerechnen!B1897,"!",CodesBerechnen!A1897,"!",CodesBerechnen!C1897,"!")),5)</f>
        <v>!!!!!!!!!!!!!!!</v>
      </c>
      <c r="B1897">
        <f t="shared" si="29"/>
        <v>-311027493</v>
      </c>
    </row>
    <row r="1898" spans="1:2">
      <c r="A1898" s="2" t="str">
        <f>REPT(CLEAN(CONCATENATE(CodesBerechnen!B1898,"!",CodesBerechnen!A1898,"!",CodesBerechnen!C1898,"!")),5)</f>
        <v>!!!!!!!!!!!!!!!</v>
      </c>
      <c r="B1898">
        <f t="shared" si="29"/>
        <v>-311027493</v>
      </c>
    </row>
    <row r="1899" spans="1:2">
      <c r="A1899" s="2" t="str">
        <f>REPT(CLEAN(CONCATENATE(CodesBerechnen!B1899,"!",CodesBerechnen!A1899,"!",CodesBerechnen!C1899,"!")),5)</f>
        <v>!!!!!!!!!!!!!!!</v>
      </c>
      <c r="B1899">
        <f t="shared" si="29"/>
        <v>-311027493</v>
      </c>
    </row>
    <row r="1900" spans="1:2">
      <c r="A1900" s="2" t="str">
        <f>REPT(CLEAN(CONCATENATE(CodesBerechnen!B1900,"!",CodesBerechnen!A1900,"!",CodesBerechnen!C1900,"!")),5)</f>
        <v>!!!!!!!!!!!!!!!</v>
      </c>
      <c r="B1900">
        <f t="shared" si="29"/>
        <v>-311027493</v>
      </c>
    </row>
    <row r="1901" spans="1:2">
      <c r="A1901" s="2" t="str">
        <f>REPT(CLEAN(CONCATENATE(CodesBerechnen!B1901,"!",CodesBerechnen!A1901,"!",CodesBerechnen!C1901,"!")),5)</f>
        <v>!!!!!!!!!!!!!!!</v>
      </c>
      <c r="B1901">
        <f t="shared" si="29"/>
        <v>-311027493</v>
      </c>
    </row>
    <row r="1902" spans="1:2">
      <c r="A1902" s="2" t="str">
        <f>REPT(CLEAN(CONCATENATE(CodesBerechnen!B1902,"!",CodesBerechnen!A1902,"!",CodesBerechnen!C1902,"!")),5)</f>
        <v>!!!!!!!!!!!!!!!</v>
      </c>
      <c r="B1902">
        <f t="shared" si="29"/>
        <v>-311027493</v>
      </c>
    </row>
    <row r="1903" spans="1:2">
      <c r="A1903" s="2" t="str">
        <f>REPT(CLEAN(CONCATENATE(CodesBerechnen!B1903,"!",CodesBerechnen!A1903,"!",CodesBerechnen!C1903,"!")),5)</f>
        <v>!!!!!!!!!!!!!!!</v>
      </c>
      <c r="B1903">
        <f t="shared" si="29"/>
        <v>-311027493</v>
      </c>
    </row>
    <row r="1904" spans="1:2">
      <c r="A1904" s="2" t="str">
        <f>REPT(CLEAN(CONCATENATE(CodesBerechnen!B1904,"!",CodesBerechnen!A1904,"!",CodesBerechnen!C1904,"!")),5)</f>
        <v>!!!!!!!!!!!!!!!</v>
      </c>
      <c r="B1904">
        <f t="shared" si="29"/>
        <v>-311027493</v>
      </c>
    </row>
    <row r="1905" spans="1:2">
      <c r="A1905" s="2" t="str">
        <f>REPT(CLEAN(CONCATENATE(CodesBerechnen!B1905,"!",CodesBerechnen!A1905,"!",CodesBerechnen!C1905,"!")),5)</f>
        <v>!!!!!!!!!!!!!!!</v>
      </c>
      <c r="B1905">
        <f t="shared" si="29"/>
        <v>-311027493</v>
      </c>
    </row>
    <row r="1906" spans="1:2">
      <c r="A1906" s="2" t="str">
        <f>REPT(CLEAN(CONCATENATE(CodesBerechnen!B1906,"!",CodesBerechnen!A1906,"!",CodesBerechnen!C1906,"!")),5)</f>
        <v>!!!!!!!!!!!!!!!</v>
      </c>
      <c r="B1906">
        <f t="shared" si="29"/>
        <v>-311027493</v>
      </c>
    </row>
    <row r="1907" spans="1:2">
      <c r="A1907" s="2" t="str">
        <f>REPT(CLEAN(CONCATENATE(CodesBerechnen!B1907,"!",CodesBerechnen!A1907,"!",CodesBerechnen!C1907,"!")),5)</f>
        <v>!!!!!!!!!!!!!!!</v>
      </c>
      <c r="B1907">
        <f t="shared" si="29"/>
        <v>-311027493</v>
      </c>
    </row>
    <row r="1908" spans="1:2">
      <c r="A1908" s="2" t="str">
        <f>REPT(CLEAN(CONCATENATE(CodesBerechnen!B1908,"!",CodesBerechnen!A1908,"!",CodesBerechnen!C1908,"!")),5)</f>
        <v>!!!!!!!!!!!!!!!</v>
      </c>
      <c r="B1908">
        <f t="shared" si="29"/>
        <v>-311027493</v>
      </c>
    </row>
    <row r="1909" spans="1:2">
      <c r="A1909" s="2" t="str">
        <f>REPT(CLEAN(CONCATENATE(CodesBerechnen!B1909,"!",CodesBerechnen!A1909,"!",CodesBerechnen!C1909,"!")),5)</f>
        <v>!!!!!!!!!!!!!!!</v>
      </c>
      <c r="B1909">
        <f t="shared" si="29"/>
        <v>-311027493</v>
      </c>
    </row>
    <row r="1910" spans="1:2">
      <c r="A1910" s="2" t="str">
        <f>REPT(CLEAN(CONCATENATE(CodesBerechnen!B1910,"!",CodesBerechnen!A1910,"!",CodesBerechnen!C1910,"!")),5)</f>
        <v>!!!!!!!!!!!!!!!</v>
      </c>
      <c r="B1910">
        <f t="shared" si="29"/>
        <v>-311027493</v>
      </c>
    </row>
    <row r="1911" spans="1:2">
      <c r="A1911" s="2" t="str">
        <f>REPT(CLEAN(CONCATENATE(CodesBerechnen!B1911,"!",CodesBerechnen!A1911,"!",CodesBerechnen!C1911,"!")),5)</f>
        <v>!!!!!!!!!!!!!!!</v>
      </c>
      <c r="B1911">
        <f t="shared" si="29"/>
        <v>-311027493</v>
      </c>
    </row>
    <row r="1912" spans="1:2">
      <c r="A1912" s="2" t="str">
        <f>REPT(CLEAN(CONCATENATE(CodesBerechnen!B1912,"!",CodesBerechnen!A1912,"!",CodesBerechnen!C1912,"!")),5)</f>
        <v>!!!!!!!!!!!!!!!</v>
      </c>
      <c r="B1912">
        <f t="shared" si="29"/>
        <v>-311027493</v>
      </c>
    </row>
    <row r="1913" spans="1:2">
      <c r="A1913" s="2" t="str">
        <f>REPT(CLEAN(CONCATENATE(CodesBerechnen!B1913,"!",CodesBerechnen!A1913,"!",CodesBerechnen!C1913,"!")),5)</f>
        <v>!!!!!!!!!!!!!!!</v>
      </c>
      <c r="B1913">
        <f t="shared" si="29"/>
        <v>-311027493</v>
      </c>
    </row>
    <row r="1914" spans="1:2">
      <c r="A1914" s="2" t="str">
        <f>REPT(CLEAN(CONCATENATE(CodesBerechnen!B1914,"!",CodesBerechnen!A1914,"!",CodesBerechnen!C1914,"!")),5)</f>
        <v>!!!!!!!!!!!!!!!</v>
      </c>
      <c r="B1914">
        <f t="shared" si="29"/>
        <v>-311027493</v>
      </c>
    </row>
    <row r="1915" spans="1:2">
      <c r="A1915" s="2" t="str">
        <f>REPT(CLEAN(CONCATENATE(CodesBerechnen!B1915,"!",CodesBerechnen!A1915,"!",CodesBerechnen!C1915,"!")),5)</f>
        <v>!!!!!!!!!!!!!!!</v>
      </c>
      <c r="B1915">
        <f t="shared" si="29"/>
        <v>-311027493</v>
      </c>
    </row>
    <row r="1916" spans="1:2">
      <c r="A1916" s="2" t="str">
        <f>REPT(CLEAN(CONCATENATE(CodesBerechnen!B1916,"!",CodesBerechnen!A1916,"!",CodesBerechnen!C1916,"!")),5)</f>
        <v>!!!!!!!!!!!!!!!</v>
      </c>
      <c r="B1916">
        <f t="shared" si="29"/>
        <v>-311027493</v>
      </c>
    </row>
    <row r="1917" spans="1:2">
      <c r="A1917" s="2" t="str">
        <f>REPT(CLEAN(CONCATENATE(CodesBerechnen!B1917,"!",CodesBerechnen!A1917,"!",CodesBerechnen!C1917,"!")),5)</f>
        <v>!!!!!!!!!!!!!!!</v>
      </c>
      <c r="B1917">
        <f t="shared" si="29"/>
        <v>-311027493</v>
      </c>
    </row>
    <row r="1918" spans="1:2">
      <c r="A1918" s="2" t="str">
        <f>REPT(CLEAN(CONCATENATE(CodesBerechnen!B1918,"!",CodesBerechnen!A1918,"!",CodesBerechnen!C1918,"!")),5)</f>
        <v>!!!!!!!!!!!!!!!</v>
      </c>
      <c r="B1918">
        <f t="shared" si="29"/>
        <v>-311027493</v>
      </c>
    </row>
    <row r="1919" spans="1:2">
      <c r="A1919" s="2" t="str">
        <f>REPT(CLEAN(CONCATENATE(CodesBerechnen!B1919,"!",CodesBerechnen!A1919,"!",CodesBerechnen!C1919,"!")),5)</f>
        <v>!!!!!!!!!!!!!!!</v>
      </c>
      <c r="B1919">
        <f t="shared" si="29"/>
        <v>-311027493</v>
      </c>
    </row>
    <row r="1920" spans="1:2">
      <c r="A1920" s="2" t="str">
        <f>REPT(CLEAN(CONCATENATE(CodesBerechnen!B1920,"!",CodesBerechnen!A1920,"!",CodesBerechnen!C1920,"!")),5)</f>
        <v>!!!!!!!!!!!!!!!</v>
      </c>
      <c r="B1920">
        <f t="shared" si="29"/>
        <v>-311027493</v>
      </c>
    </row>
    <row r="1921" spans="1:2">
      <c r="A1921" s="2" t="str">
        <f>REPT(CLEAN(CONCATENATE(CodesBerechnen!B1921,"!",CodesBerechnen!A1921,"!",CodesBerechnen!C1921,"!")),5)</f>
        <v>!!!!!!!!!!!!!!!</v>
      </c>
      <c r="B1921">
        <f t="shared" si="29"/>
        <v>-311027493</v>
      </c>
    </row>
    <row r="1922" spans="1:2">
      <c r="A1922" s="2" t="str">
        <f>REPT(CLEAN(CONCATENATE(CodesBerechnen!B1922,"!",CodesBerechnen!A1922,"!",CodesBerechnen!C1922,"!")),5)</f>
        <v>!!!!!!!!!!!!!!!</v>
      </c>
      <c r="B1922">
        <f t="shared" ref="B1922:B1985" si="30">(INT(CODE(MID(A1922,1,1)))-90)+2*((INT(CODE(MID(A1922,2,1)))-90)+3*(INT(CODE(MID(A1922,3,1)))-90)+5*((INT(CODE(MID(A1922,4,1)))-90)+17*(INT(CODE(MID(A1922,5,1)))-90)+7*((INT(CODE(MID(A1922,LEN(A1922)-1,1)))-90)+9*((INT(CODE(MID(A1922,LEN(A1922)-2,1)))-90)+11*((INT(CODE(MID(A1922,LEN(A1922)-3,1)))-90)+13*(INT(CODE(MID(A1922,LEN(A1922)-4,1)))-90)+23*(INT(CODE(MID(A1922,LEN(A1922)-5,1)))-90)+2*(INT(CODE(MID(A1922,LEN(A1922)/2,1)))-90)+3*((INT(CODE(MID(A1922,LEN(A1922)/2-1,1)))-90)+5*((INT(CODE(MID(A1922,LEN(A1922)/2+1,1)))-90)+9*(INT(CODE(MID(A1922,LEN(A1922)/2-2,1)))-90)+11*(INT(CODE(MID(A1922,LEN(A1922)/2+2,1)))-90)+13*(INT(CODE(MID(A1922,LEN(A1922)/2-3,1)))-90)+17*(INT(CODE(MID(A1922,LEN(A1922)/2+3,1)))-90)+5*LEN(A1922))))))))</f>
        <v>-311027493</v>
      </c>
    </row>
    <row r="1923" spans="1:2">
      <c r="A1923" s="2" t="str">
        <f>REPT(CLEAN(CONCATENATE(CodesBerechnen!B1923,"!",CodesBerechnen!A1923,"!",CodesBerechnen!C1923,"!")),5)</f>
        <v>!!!!!!!!!!!!!!!</v>
      </c>
      <c r="B1923">
        <f t="shared" si="30"/>
        <v>-311027493</v>
      </c>
    </row>
    <row r="1924" spans="1:2">
      <c r="A1924" s="2" t="str">
        <f>REPT(CLEAN(CONCATENATE(CodesBerechnen!B1924,"!",CodesBerechnen!A1924,"!",CodesBerechnen!C1924,"!")),5)</f>
        <v>!!!!!!!!!!!!!!!</v>
      </c>
      <c r="B1924">
        <f t="shared" si="30"/>
        <v>-311027493</v>
      </c>
    </row>
    <row r="1925" spans="1:2">
      <c r="A1925" s="2" t="str">
        <f>REPT(CLEAN(CONCATENATE(CodesBerechnen!B1925,"!",CodesBerechnen!A1925,"!",CodesBerechnen!C1925,"!")),5)</f>
        <v>!!!!!!!!!!!!!!!</v>
      </c>
      <c r="B1925">
        <f t="shared" si="30"/>
        <v>-311027493</v>
      </c>
    </row>
    <row r="1926" spans="1:2">
      <c r="A1926" s="2" t="str">
        <f>REPT(CLEAN(CONCATENATE(CodesBerechnen!B1926,"!",CodesBerechnen!A1926,"!",CodesBerechnen!C1926,"!")),5)</f>
        <v>!!!!!!!!!!!!!!!</v>
      </c>
      <c r="B1926">
        <f t="shared" si="30"/>
        <v>-311027493</v>
      </c>
    </row>
    <row r="1927" spans="1:2">
      <c r="A1927" s="2" t="str">
        <f>REPT(CLEAN(CONCATENATE(CodesBerechnen!B1927,"!",CodesBerechnen!A1927,"!",CodesBerechnen!C1927,"!")),5)</f>
        <v>!!!!!!!!!!!!!!!</v>
      </c>
      <c r="B1927">
        <f t="shared" si="30"/>
        <v>-311027493</v>
      </c>
    </row>
    <row r="1928" spans="1:2">
      <c r="A1928" s="2" t="str">
        <f>REPT(CLEAN(CONCATENATE(CodesBerechnen!B1928,"!",CodesBerechnen!A1928,"!",CodesBerechnen!C1928,"!")),5)</f>
        <v>!!!!!!!!!!!!!!!</v>
      </c>
      <c r="B1928">
        <f t="shared" si="30"/>
        <v>-311027493</v>
      </c>
    </row>
    <row r="1929" spans="1:2">
      <c r="A1929" s="2" t="str">
        <f>REPT(CLEAN(CONCATENATE(CodesBerechnen!B1929,"!",CodesBerechnen!A1929,"!",CodesBerechnen!C1929,"!")),5)</f>
        <v>!!!!!!!!!!!!!!!</v>
      </c>
      <c r="B1929">
        <f t="shared" si="30"/>
        <v>-311027493</v>
      </c>
    </row>
    <row r="1930" spans="1:2">
      <c r="A1930" s="2" t="str">
        <f>REPT(CLEAN(CONCATENATE(CodesBerechnen!B1930,"!",CodesBerechnen!A1930,"!",CodesBerechnen!C1930,"!")),5)</f>
        <v>!!!!!!!!!!!!!!!</v>
      </c>
      <c r="B1930">
        <f t="shared" si="30"/>
        <v>-311027493</v>
      </c>
    </row>
    <row r="1931" spans="1:2">
      <c r="A1931" s="2" t="str">
        <f>REPT(CLEAN(CONCATENATE(CodesBerechnen!B1931,"!",CodesBerechnen!A1931,"!",CodesBerechnen!C1931,"!")),5)</f>
        <v>!!!!!!!!!!!!!!!</v>
      </c>
      <c r="B1931">
        <f t="shared" si="30"/>
        <v>-311027493</v>
      </c>
    </row>
    <row r="1932" spans="1:2">
      <c r="A1932" s="2" t="str">
        <f>REPT(CLEAN(CONCATENATE(CodesBerechnen!B1932,"!",CodesBerechnen!A1932,"!",CodesBerechnen!C1932,"!")),5)</f>
        <v>!!!!!!!!!!!!!!!</v>
      </c>
      <c r="B1932">
        <f t="shared" si="30"/>
        <v>-311027493</v>
      </c>
    </row>
    <row r="1933" spans="1:2">
      <c r="A1933" s="2" t="str">
        <f>REPT(CLEAN(CONCATENATE(CodesBerechnen!B1933,"!",CodesBerechnen!A1933,"!",CodesBerechnen!C1933,"!")),5)</f>
        <v>!!!!!!!!!!!!!!!</v>
      </c>
      <c r="B1933">
        <f t="shared" si="30"/>
        <v>-311027493</v>
      </c>
    </row>
    <row r="1934" spans="1:2">
      <c r="A1934" s="2" t="str">
        <f>REPT(CLEAN(CONCATENATE(CodesBerechnen!B1934,"!",CodesBerechnen!A1934,"!",CodesBerechnen!C1934,"!")),5)</f>
        <v>!!!!!!!!!!!!!!!</v>
      </c>
      <c r="B1934">
        <f t="shared" si="30"/>
        <v>-311027493</v>
      </c>
    </row>
    <row r="1935" spans="1:2">
      <c r="A1935" s="2" t="str">
        <f>REPT(CLEAN(CONCATENATE(CodesBerechnen!B1935,"!",CodesBerechnen!A1935,"!",CodesBerechnen!C1935,"!")),5)</f>
        <v>!!!!!!!!!!!!!!!</v>
      </c>
      <c r="B1935">
        <f t="shared" si="30"/>
        <v>-311027493</v>
      </c>
    </row>
    <row r="1936" spans="1:2">
      <c r="A1936" s="2" t="str">
        <f>REPT(CLEAN(CONCATENATE(CodesBerechnen!B1936,"!",CodesBerechnen!A1936,"!",CodesBerechnen!C1936,"!")),5)</f>
        <v>!!!!!!!!!!!!!!!</v>
      </c>
      <c r="B1936">
        <f t="shared" si="30"/>
        <v>-311027493</v>
      </c>
    </row>
    <row r="1937" spans="1:2">
      <c r="A1937" s="2" t="str">
        <f>REPT(CLEAN(CONCATENATE(CodesBerechnen!B1937,"!",CodesBerechnen!A1937,"!",CodesBerechnen!C1937,"!")),5)</f>
        <v>!!!!!!!!!!!!!!!</v>
      </c>
      <c r="B1937">
        <f t="shared" si="30"/>
        <v>-311027493</v>
      </c>
    </row>
    <row r="1938" spans="1:2">
      <c r="A1938" s="2" t="str">
        <f>REPT(CLEAN(CONCATENATE(CodesBerechnen!B1938,"!",CodesBerechnen!A1938,"!",CodesBerechnen!C1938,"!")),5)</f>
        <v>!!!!!!!!!!!!!!!</v>
      </c>
      <c r="B1938">
        <f t="shared" si="30"/>
        <v>-311027493</v>
      </c>
    </row>
    <row r="1939" spans="1:2">
      <c r="A1939" s="2" t="str">
        <f>REPT(CLEAN(CONCATENATE(CodesBerechnen!B1939,"!",CodesBerechnen!A1939,"!",CodesBerechnen!C1939,"!")),5)</f>
        <v>!!!!!!!!!!!!!!!</v>
      </c>
      <c r="B1939">
        <f t="shared" si="30"/>
        <v>-311027493</v>
      </c>
    </row>
    <row r="1940" spans="1:2">
      <c r="A1940" s="2" t="str">
        <f>REPT(CLEAN(CONCATENATE(CodesBerechnen!B1940,"!",CodesBerechnen!A1940,"!",CodesBerechnen!C1940,"!")),5)</f>
        <v>!!!!!!!!!!!!!!!</v>
      </c>
      <c r="B1940">
        <f t="shared" si="30"/>
        <v>-311027493</v>
      </c>
    </row>
    <row r="1941" spans="1:2">
      <c r="A1941" s="2" t="str">
        <f>REPT(CLEAN(CONCATENATE(CodesBerechnen!B1941,"!",CodesBerechnen!A1941,"!",CodesBerechnen!C1941,"!")),5)</f>
        <v>!!!!!!!!!!!!!!!</v>
      </c>
      <c r="B1941">
        <f t="shared" si="30"/>
        <v>-311027493</v>
      </c>
    </row>
    <row r="1942" spans="1:2">
      <c r="A1942" s="2" t="str">
        <f>REPT(CLEAN(CONCATENATE(CodesBerechnen!B1942,"!",CodesBerechnen!A1942,"!",CodesBerechnen!C1942,"!")),5)</f>
        <v>!!!!!!!!!!!!!!!</v>
      </c>
      <c r="B1942">
        <f t="shared" si="30"/>
        <v>-311027493</v>
      </c>
    </row>
    <row r="1943" spans="1:2">
      <c r="A1943" s="2" t="str">
        <f>REPT(CLEAN(CONCATENATE(CodesBerechnen!B1943,"!",CodesBerechnen!A1943,"!",CodesBerechnen!C1943,"!")),5)</f>
        <v>!!!!!!!!!!!!!!!</v>
      </c>
      <c r="B1943">
        <f t="shared" si="30"/>
        <v>-311027493</v>
      </c>
    </row>
    <row r="1944" spans="1:2">
      <c r="A1944" s="2" t="str">
        <f>REPT(CLEAN(CONCATENATE(CodesBerechnen!B1944,"!",CodesBerechnen!A1944,"!",CodesBerechnen!C1944,"!")),5)</f>
        <v>!!!!!!!!!!!!!!!</v>
      </c>
      <c r="B1944">
        <f t="shared" si="30"/>
        <v>-311027493</v>
      </c>
    </row>
    <row r="1945" spans="1:2">
      <c r="A1945" s="2" t="str">
        <f>REPT(CLEAN(CONCATENATE(CodesBerechnen!B1945,"!",CodesBerechnen!A1945,"!",CodesBerechnen!C1945,"!")),5)</f>
        <v>!!!!!!!!!!!!!!!</v>
      </c>
      <c r="B1945">
        <f t="shared" si="30"/>
        <v>-311027493</v>
      </c>
    </row>
    <row r="1946" spans="1:2">
      <c r="A1946" s="2" t="str">
        <f>REPT(CLEAN(CONCATENATE(CodesBerechnen!B1946,"!",CodesBerechnen!A1946,"!",CodesBerechnen!C1946,"!")),5)</f>
        <v>!!!!!!!!!!!!!!!</v>
      </c>
      <c r="B1946">
        <f t="shared" si="30"/>
        <v>-311027493</v>
      </c>
    </row>
    <row r="1947" spans="1:2">
      <c r="A1947" s="2" t="str">
        <f>REPT(CLEAN(CONCATENATE(CodesBerechnen!B1947,"!",CodesBerechnen!A1947,"!",CodesBerechnen!C1947,"!")),5)</f>
        <v>!!!!!!!!!!!!!!!</v>
      </c>
      <c r="B1947">
        <f t="shared" si="30"/>
        <v>-311027493</v>
      </c>
    </row>
    <row r="1948" spans="1:2">
      <c r="A1948" s="2" t="str">
        <f>REPT(CLEAN(CONCATENATE(CodesBerechnen!B1948,"!",CodesBerechnen!A1948,"!",CodesBerechnen!C1948,"!")),5)</f>
        <v>!!!!!!!!!!!!!!!</v>
      </c>
      <c r="B1948">
        <f t="shared" si="30"/>
        <v>-311027493</v>
      </c>
    </row>
    <row r="1949" spans="1:2">
      <c r="A1949" s="2" t="str">
        <f>REPT(CLEAN(CONCATENATE(CodesBerechnen!B1949,"!",CodesBerechnen!A1949,"!",CodesBerechnen!C1949,"!")),5)</f>
        <v>!!!!!!!!!!!!!!!</v>
      </c>
      <c r="B1949">
        <f t="shared" si="30"/>
        <v>-311027493</v>
      </c>
    </row>
    <row r="1950" spans="1:2">
      <c r="A1950" s="2" t="str">
        <f>REPT(CLEAN(CONCATENATE(CodesBerechnen!B1950,"!",CodesBerechnen!A1950,"!",CodesBerechnen!C1950,"!")),5)</f>
        <v>!!!!!!!!!!!!!!!</v>
      </c>
      <c r="B1950">
        <f t="shared" si="30"/>
        <v>-311027493</v>
      </c>
    </row>
    <row r="1951" spans="1:2">
      <c r="A1951" s="2" t="str">
        <f>REPT(CLEAN(CONCATENATE(CodesBerechnen!B1951,"!",CodesBerechnen!A1951,"!",CodesBerechnen!C1951,"!")),5)</f>
        <v>!!!!!!!!!!!!!!!</v>
      </c>
      <c r="B1951">
        <f t="shared" si="30"/>
        <v>-311027493</v>
      </c>
    </row>
    <row r="1952" spans="1:2">
      <c r="A1952" s="2" t="str">
        <f>REPT(CLEAN(CONCATENATE(CodesBerechnen!B1952,"!",CodesBerechnen!A1952,"!",CodesBerechnen!C1952,"!")),5)</f>
        <v>!!!!!!!!!!!!!!!</v>
      </c>
      <c r="B1952">
        <f t="shared" si="30"/>
        <v>-311027493</v>
      </c>
    </row>
    <row r="1953" spans="1:2">
      <c r="A1953" s="2" t="str">
        <f>REPT(CLEAN(CONCATENATE(CodesBerechnen!B1953,"!",CodesBerechnen!A1953,"!",CodesBerechnen!C1953,"!")),5)</f>
        <v>!!!!!!!!!!!!!!!</v>
      </c>
      <c r="B1953">
        <f t="shared" si="30"/>
        <v>-311027493</v>
      </c>
    </row>
    <row r="1954" spans="1:2">
      <c r="A1954" s="2" t="str">
        <f>REPT(CLEAN(CONCATENATE(CodesBerechnen!B1954,"!",CodesBerechnen!A1954,"!",CodesBerechnen!C1954,"!")),5)</f>
        <v>!!!!!!!!!!!!!!!</v>
      </c>
      <c r="B1954">
        <f t="shared" si="30"/>
        <v>-311027493</v>
      </c>
    </row>
    <row r="1955" spans="1:2">
      <c r="A1955" s="2" t="str">
        <f>REPT(CLEAN(CONCATENATE(CodesBerechnen!B1955,"!",CodesBerechnen!A1955,"!",CodesBerechnen!C1955,"!")),5)</f>
        <v>!!!!!!!!!!!!!!!</v>
      </c>
      <c r="B1955">
        <f t="shared" si="30"/>
        <v>-311027493</v>
      </c>
    </row>
    <row r="1956" spans="1:2">
      <c r="A1956" s="2" t="str">
        <f>REPT(CLEAN(CONCATENATE(CodesBerechnen!B1956,"!",CodesBerechnen!A1956,"!",CodesBerechnen!C1956,"!")),5)</f>
        <v>!!!!!!!!!!!!!!!</v>
      </c>
      <c r="B1956">
        <f t="shared" si="30"/>
        <v>-311027493</v>
      </c>
    </row>
    <row r="1957" spans="1:2">
      <c r="A1957" s="2" t="str">
        <f>REPT(CLEAN(CONCATENATE(CodesBerechnen!B1957,"!",CodesBerechnen!A1957,"!",CodesBerechnen!C1957,"!")),5)</f>
        <v>!!!!!!!!!!!!!!!</v>
      </c>
      <c r="B1957">
        <f t="shared" si="30"/>
        <v>-311027493</v>
      </c>
    </row>
    <row r="1958" spans="1:2">
      <c r="A1958" s="2" t="str">
        <f>REPT(CLEAN(CONCATENATE(CodesBerechnen!B1958,"!",CodesBerechnen!A1958,"!",CodesBerechnen!C1958,"!")),5)</f>
        <v>!!!!!!!!!!!!!!!</v>
      </c>
      <c r="B1958">
        <f t="shared" si="30"/>
        <v>-311027493</v>
      </c>
    </row>
    <row r="1959" spans="1:2">
      <c r="A1959" s="2" t="str">
        <f>REPT(CLEAN(CONCATENATE(CodesBerechnen!B1959,"!",CodesBerechnen!A1959,"!",CodesBerechnen!C1959,"!")),5)</f>
        <v>!!!!!!!!!!!!!!!</v>
      </c>
      <c r="B1959">
        <f t="shared" si="30"/>
        <v>-311027493</v>
      </c>
    </row>
    <row r="1960" spans="1:2">
      <c r="A1960" s="2" t="str">
        <f>REPT(CLEAN(CONCATENATE(CodesBerechnen!B1960,"!",CodesBerechnen!A1960,"!",CodesBerechnen!C1960,"!")),5)</f>
        <v>!!!!!!!!!!!!!!!</v>
      </c>
      <c r="B1960">
        <f t="shared" si="30"/>
        <v>-311027493</v>
      </c>
    </row>
    <row r="1961" spans="1:2">
      <c r="A1961" s="2" t="str">
        <f>REPT(CLEAN(CONCATENATE(CodesBerechnen!B1961,"!",CodesBerechnen!A1961,"!",CodesBerechnen!C1961,"!")),5)</f>
        <v>!!!!!!!!!!!!!!!</v>
      </c>
      <c r="B1961">
        <f t="shared" si="30"/>
        <v>-311027493</v>
      </c>
    </row>
    <row r="1962" spans="1:2">
      <c r="A1962" s="2" t="str">
        <f>REPT(CLEAN(CONCATENATE(CodesBerechnen!B1962,"!",CodesBerechnen!A1962,"!",CodesBerechnen!C1962,"!")),5)</f>
        <v>!!!!!!!!!!!!!!!</v>
      </c>
      <c r="B1962">
        <f t="shared" si="30"/>
        <v>-311027493</v>
      </c>
    </row>
    <row r="1963" spans="1:2">
      <c r="A1963" s="2" t="str">
        <f>REPT(CLEAN(CONCATENATE(CodesBerechnen!B1963,"!",CodesBerechnen!A1963,"!",CodesBerechnen!C1963,"!")),5)</f>
        <v>!!!!!!!!!!!!!!!</v>
      </c>
      <c r="B1963">
        <f t="shared" si="30"/>
        <v>-311027493</v>
      </c>
    </row>
    <row r="1964" spans="1:2">
      <c r="A1964" s="2" t="str">
        <f>REPT(CLEAN(CONCATENATE(CodesBerechnen!B1964,"!",CodesBerechnen!A1964,"!",CodesBerechnen!C1964,"!")),5)</f>
        <v>!!!!!!!!!!!!!!!</v>
      </c>
      <c r="B1964">
        <f t="shared" si="30"/>
        <v>-311027493</v>
      </c>
    </row>
    <row r="1965" spans="1:2">
      <c r="A1965" s="2" t="str">
        <f>REPT(CLEAN(CONCATENATE(CodesBerechnen!B1965,"!",CodesBerechnen!A1965,"!",CodesBerechnen!C1965,"!")),5)</f>
        <v>!!!!!!!!!!!!!!!</v>
      </c>
      <c r="B1965">
        <f t="shared" si="30"/>
        <v>-311027493</v>
      </c>
    </row>
    <row r="1966" spans="1:2">
      <c r="A1966" s="2" t="str">
        <f>REPT(CLEAN(CONCATENATE(CodesBerechnen!B1966,"!",CodesBerechnen!A1966,"!",CodesBerechnen!C1966,"!")),5)</f>
        <v>!!!!!!!!!!!!!!!</v>
      </c>
      <c r="B1966">
        <f t="shared" si="30"/>
        <v>-311027493</v>
      </c>
    </row>
    <row r="1967" spans="1:2">
      <c r="A1967" s="2" t="str">
        <f>REPT(CLEAN(CONCATENATE(CodesBerechnen!B1967,"!",CodesBerechnen!A1967,"!",CodesBerechnen!C1967,"!")),5)</f>
        <v>!!!!!!!!!!!!!!!</v>
      </c>
      <c r="B1967">
        <f t="shared" si="30"/>
        <v>-311027493</v>
      </c>
    </row>
    <row r="1968" spans="1:2">
      <c r="A1968" s="2" t="str">
        <f>REPT(CLEAN(CONCATENATE(CodesBerechnen!B1968,"!",CodesBerechnen!A1968,"!",CodesBerechnen!C1968,"!")),5)</f>
        <v>!!!!!!!!!!!!!!!</v>
      </c>
      <c r="B1968">
        <f t="shared" si="30"/>
        <v>-311027493</v>
      </c>
    </row>
    <row r="1969" spans="1:2">
      <c r="A1969" s="2" t="str">
        <f>REPT(CLEAN(CONCATENATE(CodesBerechnen!B1969,"!",CodesBerechnen!A1969,"!",CodesBerechnen!C1969,"!")),5)</f>
        <v>!!!!!!!!!!!!!!!</v>
      </c>
      <c r="B1969">
        <f t="shared" si="30"/>
        <v>-311027493</v>
      </c>
    </row>
    <row r="1970" spans="1:2">
      <c r="A1970" s="2" t="str">
        <f>REPT(CLEAN(CONCATENATE(CodesBerechnen!B1970,"!",CodesBerechnen!A1970,"!",CodesBerechnen!C1970,"!")),5)</f>
        <v>!!!!!!!!!!!!!!!</v>
      </c>
      <c r="B1970">
        <f t="shared" si="30"/>
        <v>-311027493</v>
      </c>
    </row>
    <row r="1971" spans="1:2">
      <c r="A1971" s="2" t="str">
        <f>REPT(CLEAN(CONCATENATE(CodesBerechnen!B1971,"!",CodesBerechnen!A1971,"!",CodesBerechnen!C1971,"!")),5)</f>
        <v>!!!!!!!!!!!!!!!</v>
      </c>
      <c r="B1971">
        <f t="shared" si="30"/>
        <v>-311027493</v>
      </c>
    </row>
    <row r="1972" spans="1:2">
      <c r="A1972" s="2" t="str">
        <f>REPT(CLEAN(CONCATENATE(CodesBerechnen!B1972,"!",CodesBerechnen!A1972,"!",CodesBerechnen!C1972,"!")),5)</f>
        <v>!!!!!!!!!!!!!!!</v>
      </c>
      <c r="B1972">
        <f t="shared" si="30"/>
        <v>-311027493</v>
      </c>
    </row>
    <row r="1973" spans="1:2">
      <c r="A1973" s="2" t="str">
        <f>REPT(CLEAN(CONCATENATE(CodesBerechnen!B1973,"!",CodesBerechnen!A1973,"!",CodesBerechnen!C1973,"!")),5)</f>
        <v>!!!!!!!!!!!!!!!</v>
      </c>
      <c r="B1973">
        <f t="shared" si="30"/>
        <v>-311027493</v>
      </c>
    </row>
    <row r="1974" spans="1:2">
      <c r="A1974" s="2" t="str">
        <f>REPT(CLEAN(CONCATENATE(CodesBerechnen!B1974,"!",CodesBerechnen!A1974,"!",CodesBerechnen!C1974,"!")),5)</f>
        <v>!!!!!!!!!!!!!!!</v>
      </c>
      <c r="B1974">
        <f t="shared" si="30"/>
        <v>-311027493</v>
      </c>
    </row>
    <row r="1975" spans="1:2">
      <c r="A1975" s="2" t="str">
        <f>REPT(CLEAN(CONCATENATE(CodesBerechnen!B1975,"!",CodesBerechnen!A1975,"!",CodesBerechnen!C1975,"!")),5)</f>
        <v>!!!!!!!!!!!!!!!</v>
      </c>
      <c r="B1975">
        <f t="shared" si="30"/>
        <v>-311027493</v>
      </c>
    </row>
    <row r="1976" spans="1:2">
      <c r="A1976" s="2" t="str">
        <f>REPT(CLEAN(CONCATENATE(CodesBerechnen!B1976,"!",CodesBerechnen!A1976,"!",CodesBerechnen!C1976,"!")),5)</f>
        <v>!!!!!!!!!!!!!!!</v>
      </c>
      <c r="B1976">
        <f t="shared" si="30"/>
        <v>-311027493</v>
      </c>
    </row>
    <row r="1977" spans="1:2">
      <c r="A1977" s="2" t="str">
        <f>REPT(CLEAN(CONCATENATE(CodesBerechnen!B1977,"!",CodesBerechnen!A1977,"!",CodesBerechnen!C1977,"!")),5)</f>
        <v>!!!!!!!!!!!!!!!</v>
      </c>
      <c r="B1977">
        <f t="shared" si="30"/>
        <v>-311027493</v>
      </c>
    </row>
    <row r="1978" spans="1:2">
      <c r="A1978" s="2" t="str">
        <f>REPT(CLEAN(CONCATENATE(CodesBerechnen!B1978,"!",CodesBerechnen!A1978,"!",CodesBerechnen!C1978,"!")),5)</f>
        <v>!!!!!!!!!!!!!!!</v>
      </c>
      <c r="B1978">
        <f t="shared" si="30"/>
        <v>-311027493</v>
      </c>
    </row>
    <row r="1979" spans="1:2">
      <c r="A1979" s="2" t="str">
        <f>REPT(CLEAN(CONCATENATE(CodesBerechnen!B1979,"!",CodesBerechnen!A1979,"!",CodesBerechnen!C1979,"!")),5)</f>
        <v>!!!!!!!!!!!!!!!</v>
      </c>
      <c r="B1979">
        <f t="shared" si="30"/>
        <v>-311027493</v>
      </c>
    </row>
    <row r="1980" spans="1:2">
      <c r="A1980" s="2" t="str">
        <f>REPT(CLEAN(CONCATENATE(CodesBerechnen!B1980,"!",CodesBerechnen!A1980,"!",CodesBerechnen!C1980,"!")),5)</f>
        <v>!!!!!!!!!!!!!!!</v>
      </c>
      <c r="B1980">
        <f t="shared" si="30"/>
        <v>-311027493</v>
      </c>
    </row>
    <row r="1981" spans="1:2">
      <c r="A1981" s="2" t="str">
        <f>REPT(CLEAN(CONCATENATE(CodesBerechnen!B1981,"!",CodesBerechnen!A1981,"!",CodesBerechnen!C1981,"!")),5)</f>
        <v>!!!!!!!!!!!!!!!</v>
      </c>
      <c r="B1981">
        <f t="shared" si="30"/>
        <v>-311027493</v>
      </c>
    </row>
    <row r="1982" spans="1:2">
      <c r="A1982" s="2" t="str">
        <f>REPT(CLEAN(CONCATENATE(CodesBerechnen!B1982,"!",CodesBerechnen!A1982,"!",CodesBerechnen!C1982,"!")),5)</f>
        <v>!!!!!!!!!!!!!!!</v>
      </c>
      <c r="B1982">
        <f t="shared" si="30"/>
        <v>-311027493</v>
      </c>
    </row>
    <row r="1983" spans="1:2">
      <c r="A1983" s="2" t="str">
        <f>REPT(CLEAN(CONCATENATE(CodesBerechnen!B1983,"!",CodesBerechnen!A1983,"!",CodesBerechnen!C1983,"!")),5)</f>
        <v>!!!!!!!!!!!!!!!</v>
      </c>
      <c r="B1983">
        <f t="shared" si="30"/>
        <v>-311027493</v>
      </c>
    </row>
    <row r="1984" spans="1:2">
      <c r="A1984" s="2" t="str">
        <f>REPT(CLEAN(CONCATENATE(CodesBerechnen!B1984,"!",CodesBerechnen!A1984,"!",CodesBerechnen!C1984,"!")),5)</f>
        <v>!!!!!!!!!!!!!!!</v>
      </c>
      <c r="B1984">
        <f t="shared" si="30"/>
        <v>-311027493</v>
      </c>
    </row>
    <row r="1985" spans="1:2">
      <c r="A1985" s="2" t="str">
        <f>REPT(CLEAN(CONCATENATE(CodesBerechnen!B1985,"!",CodesBerechnen!A1985,"!",CodesBerechnen!C1985,"!")),5)</f>
        <v>!!!!!!!!!!!!!!!</v>
      </c>
      <c r="B1985">
        <f t="shared" si="30"/>
        <v>-311027493</v>
      </c>
    </row>
    <row r="1986" spans="1:2">
      <c r="A1986" s="2" t="str">
        <f>REPT(CLEAN(CONCATENATE(CodesBerechnen!B1986,"!",CodesBerechnen!A1986,"!",CodesBerechnen!C1986,"!")),5)</f>
        <v>!!!!!!!!!!!!!!!</v>
      </c>
      <c r="B1986">
        <f t="shared" ref="B1986:B2000" si="31">(INT(CODE(MID(A1986,1,1)))-90)+2*((INT(CODE(MID(A1986,2,1)))-90)+3*(INT(CODE(MID(A1986,3,1)))-90)+5*((INT(CODE(MID(A1986,4,1)))-90)+17*(INT(CODE(MID(A1986,5,1)))-90)+7*((INT(CODE(MID(A1986,LEN(A1986)-1,1)))-90)+9*((INT(CODE(MID(A1986,LEN(A1986)-2,1)))-90)+11*((INT(CODE(MID(A1986,LEN(A1986)-3,1)))-90)+13*(INT(CODE(MID(A1986,LEN(A1986)-4,1)))-90)+23*(INT(CODE(MID(A1986,LEN(A1986)-5,1)))-90)+2*(INT(CODE(MID(A1986,LEN(A1986)/2,1)))-90)+3*((INT(CODE(MID(A1986,LEN(A1986)/2-1,1)))-90)+5*((INT(CODE(MID(A1986,LEN(A1986)/2+1,1)))-90)+9*(INT(CODE(MID(A1986,LEN(A1986)/2-2,1)))-90)+11*(INT(CODE(MID(A1986,LEN(A1986)/2+2,1)))-90)+13*(INT(CODE(MID(A1986,LEN(A1986)/2-3,1)))-90)+17*(INT(CODE(MID(A1986,LEN(A1986)/2+3,1)))-90)+5*LEN(A1986))))))))</f>
        <v>-311027493</v>
      </c>
    </row>
    <row r="1987" spans="1:2">
      <c r="A1987" s="2" t="str">
        <f>REPT(CLEAN(CONCATENATE(CodesBerechnen!B1987,"!",CodesBerechnen!A1987,"!",CodesBerechnen!C1987,"!")),5)</f>
        <v>!!!!!!!!!!!!!!!</v>
      </c>
      <c r="B1987">
        <f t="shared" si="31"/>
        <v>-311027493</v>
      </c>
    </row>
    <row r="1988" spans="1:2">
      <c r="A1988" s="2" t="str">
        <f>REPT(CLEAN(CONCATENATE(CodesBerechnen!B1988,"!",CodesBerechnen!A1988,"!",CodesBerechnen!C1988,"!")),5)</f>
        <v>!!!!!!!!!!!!!!!</v>
      </c>
      <c r="B1988">
        <f t="shared" si="31"/>
        <v>-311027493</v>
      </c>
    </row>
    <row r="1989" spans="1:2">
      <c r="A1989" s="2" t="str">
        <f>REPT(CLEAN(CONCATENATE(CodesBerechnen!B1989,"!",CodesBerechnen!A1989,"!",CodesBerechnen!C1989,"!")),5)</f>
        <v>!!!!!!!!!!!!!!!</v>
      </c>
      <c r="B1989">
        <f t="shared" si="31"/>
        <v>-311027493</v>
      </c>
    </row>
    <row r="1990" spans="1:2">
      <c r="A1990" s="2" t="str">
        <f>REPT(CLEAN(CONCATENATE(CodesBerechnen!B1990,"!",CodesBerechnen!A1990,"!",CodesBerechnen!C1990,"!")),5)</f>
        <v>!!!!!!!!!!!!!!!</v>
      </c>
      <c r="B1990">
        <f t="shared" si="31"/>
        <v>-311027493</v>
      </c>
    </row>
    <row r="1991" spans="1:2">
      <c r="A1991" s="2" t="str">
        <f>REPT(CLEAN(CONCATENATE(CodesBerechnen!B1991,"!",CodesBerechnen!A1991,"!",CodesBerechnen!C1991,"!")),5)</f>
        <v>!!!!!!!!!!!!!!!</v>
      </c>
      <c r="B1991">
        <f t="shared" si="31"/>
        <v>-311027493</v>
      </c>
    </row>
    <row r="1992" spans="1:2">
      <c r="A1992" s="2" t="str">
        <f>REPT(CLEAN(CONCATENATE(CodesBerechnen!B1992,"!",CodesBerechnen!A1992,"!",CodesBerechnen!C1992,"!")),5)</f>
        <v>!!!!!!!!!!!!!!!</v>
      </c>
      <c r="B1992">
        <f t="shared" si="31"/>
        <v>-311027493</v>
      </c>
    </row>
    <row r="1993" spans="1:2">
      <c r="A1993" s="2" t="str">
        <f>REPT(CLEAN(CONCATENATE(CodesBerechnen!B1993,"!",CodesBerechnen!A1993,"!",CodesBerechnen!C1993,"!")),5)</f>
        <v>!!!!!!!!!!!!!!!</v>
      </c>
      <c r="B1993">
        <f t="shared" si="31"/>
        <v>-311027493</v>
      </c>
    </row>
    <row r="1994" spans="1:2">
      <c r="A1994" s="2" t="str">
        <f>REPT(CLEAN(CONCATENATE(CodesBerechnen!B1994,"!",CodesBerechnen!A1994,"!",CodesBerechnen!C1994,"!")),5)</f>
        <v>!!!!!!!!!!!!!!!</v>
      </c>
      <c r="B1994">
        <f t="shared" si="31"/>
        <v>-311027493</v>
      </c>
    </row>
    <row r="1995" spans="1:2">
      <c r="A1995" s="2" t="str">
        <f>REPT(CLEAN(CONCATENATE(CodesBerechnen!B1995,"!",CodesBerechnen!A1995,"!",CodesBerechnen!C1995,"!")),5)</f>
        <v>!!!!!!!!!!!!!!!</v>
      </c>
      <c r="B1995">
        <f t="shared" si="31"/>
        <v>-311027493</v>
      </c>
    </row>
    <row r="1996" spans="1:2">
      <c r="A1996" s="2" t="str">
        <f>REPT(CLEAN(CONCATENATE(CodesBerechnen!B1996,"!",CodesBerechnen!A1996,"!",CodesBerechnen!C1996,"!")),5)</f>
        <v>!!!!!!!!!!!!!!!</v>
      </c>
      <c r="B1996">
        <f t="shared" si="31"/>
        <v>-311027493</v>
      </c>
    </row>
    <row r="1997" spans="1:2">
      <c r="A1997" s="2" t="str">
        <f>REPT(CLEAN(CONCATENATE(CodesBerechnen!B1997,"!",CodesBerechnen!A1997,"!",CodesBerechnen!C1997,"!")),5)</f>
        <v>!!!!!!!!!!!!!!!</v>
      </c>
      <c r="B1997">
        <f t="shared" si="31"/>
        <v>-311027493</v>
      </c>
    </row>
    <row r="1998" spans="1:2">
      <c r="A1998" s="2" t="str">
        <f>REPT(CLEAN(CONCATENATE(CodesBerechnen!B1998,"!",CodesBerechnen!A1998,"!",CodesBerechnen!C1998,"!")),5)</f>
        <v>!!!!!!!!!!!!!!!</v>
      </c>
      <c r="B1998">
        <f t="shared" si="31"/>
        <v>-311027493</v>
      </c>
    </row>
    <row r="1999" spans="1:2">
      <c r="A1999" s="2" t="str">
        <f>REPT(CLEAN(CONCATENATE(CodesBerechnen!B1999,"!",CodesBerechnen!A1999,"!",CodesBerechnen!C1999,"!")),5)</f>
        <v>!!!!!!!!!!!!!!!</v>
      </c>
      <c r="B1999">
        <f t="shared" si="31"/>
        <v>-311027493</v>
      </c>
    </row>
    <row r="2000" spans="1:2">
      <c r="A2000" s="2" t="str">
        <f>REPT(CLEAN(CONCATENATE(CodesBerechnen!B2000,"!",CodesBerechnen!A2000,"!",CodesBerechnen!C2000,"!")),5)</f>
        <v>!!!!!!!!!!!!!!!</v>
      </c>
      <c r="B2000">
        <f t="shared" si="31"/>
        <v>-311027493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CodesBerechnen</vt:lpstr>
      <vt:lpstr>NamenBerechnen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</cp:lastModifiedBy>
  <dcterms:modified xsi:type="dcterms:W3CDTF">2018-09-15T16:03:55Z</dcterms:modified>
</cp:coreProperties>
</file>